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02-Ekoinspekt Dokümanlar\KYS\PR 13 İTU Müşteri Başvuru, Sözleşme ve Bildirim Süreci Prosedürü\"/>
    </mc:Choice>
  </mc:AlternateContent>
  <xr:revisionPtr revIDLastSave="0" documentId="13_ncr:1_{054037C1-15BF-4538-A9AB-9C1B3FE63584}" xr6:coauthVersionLast="47" xr6:coauthVersionMax="47" xr10:uidLastSave="{00000000-0000-0000-0000-000000000000}"/>
  <bookViews>
    <workbookView xWindow="-110" yWindow="-110" windowWidth="19420" windowHeight="10420" activeTab="3" xr2:uid="{58D4BEB1-6BEF-4917-ADE1-BCCDEC5F58CF}"/>
  </bookViews>
  <sheets>
    <sheet name="BAŞVURU FR" sheetId="1" r:id="rId1"/>
    <sheet name="B1" sheetId="2" r:id="rId2"/>
    <sheet name="B2" sheetId="3" r:id="rId3"/>
    <sheet name="B3"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1" l="1"/>
  <c r="D56" i="1"/>
  <c r="H55" i="1"/>
  <c r="D55" i="1"/>
  <c r="H54" i="1"/>
  <c r="D54" i="1"/>
  <c r="H53" i="1"/>
  <c r="D53" i="1"/>
  <c r="H52" i="1"/>
  <c r="H51" i="1"/>
  <c r="H50" i="1"/>
  <c r="D50" i="1"/>
  <c r="H29" i="1"/>
  <c r="H30" i="1" s="1"/>
  <c r="H18" i="1"/>
  <c r="D15" i="1"/>
  <c r="F12" i="1"/>
  <c r="B12" i="1"/>
</calcChain>
</file>

<file path=xl/sharedStrings.xml><?xml version="1.0" encoding="utf-8"?>
<sst xmlns="http://schemas.openxmlformats.org/spreadsheetml/2006/main" count="162" uniqueCount="118">
  <si>
    <t>Doküman Adı:</t>
  </si>
  <si>
    <t>FİRMA/ÜRETİCİ 
İRTİBAT ADRESİ</t>
  </si>
  <si>
    <t>İLK KEZ BAŞVURUYORUM</t>
  </si>
  <si>
    <t>DAHA ÖNCE İTU SERTİFİKAM VARDI</t>
  </si>
  <si>
    <t>**LÜTFEN DAHA ÖNCEKİ SERTİFİKANIZI ALDIĞINIZ KURUMUN ADINI, HANGİ ÜRÜNLERİ KAPSADIĞINI, SERTİFİKA NUMARASINI - GEÇERLİLİK TARİHİNİ YAZINIZ ve BİR ÖRNEĞİNİ BAŞVURUYA EKLEYİNİZ.</t>
  </si>
  <si>
    <t>ÖN DENETİM / KONTROL TALEP EDİLİYOR MU?</t>
  </si>
  <si>
    <t>2A- BAŞVURULAN SERTİFİKA ALT - KAPSAMI</t>
  </si>
  <si>
    <t>BİTKİSEL ÜRETİM KAPSAMI</t>
  </si>
  <si>
    <t>2B-BİTKSEL ÜRETİM  KAPSAMINA AİT ALT KAPSAMLAR</t>
  </si>
  <si>
    <t>YAŞ MEYVE ve SEBZE</t>
  </si>
  <si>
    <t>TARLA BİTKİLERİ</t>
  </si>
  <si>
    <t>ÇİÇEK ve SÜS BİTKİLERİ</t>
  </si>
  <si>
    <t>FİDE ve FİDANCILIK</t>
  </si>
  <si>
    <t>3-ÜRETİCİ SAYISI</t>
  </si>
  <si>
    <t>SEÇENEK 1 (Bireysel Üretici)</t>
  </si>
  <si>
    <t>SEÇENEK 2 (Grup Üretici)</t>
  </si>
  <si>
    <t>GRUPTAKİ ÜRETİCİ SAYISI</t>
  </si>
  <si>
    <t>** Grup üreticilerinin arazileri için EK-1’i kullanınız</t>
  </si>
  <si>
    <t>4-HASAT İLE İLGİLİ BİLGİLER</t>
  </si>
  <si>
    <t>İLK HASAT</t>
  </si>
  <si>
    <t>DAHA SONRAKİ HASAT</t>
  </si>
  <si>
    <t xml:space="preserve">HASAT İŞLEMİ ÜRETİCİNİN / FİRMANIN KENDİSİ TARAFINDAN YAPILMAKTADIR </t>
  </si>
  <si>
    <t>HASAT İŞLEMİ ÜRÜNÜ SATIN ALAN ÜRETİCİ/FİRMA/ARACI TARAFINDAN YAPTIRILMAKTADIR</t>
  </si>
  <si>
    <t>ÜRÜN ADI</t>
  </si>
  <si>
    <t>TAHMİNİ HASAT ARALIĞI</t>
  </si>
  <si>
    <t>HASAT KİME AİT?
( ÜRETİCİ – TAŞERON - ALICI )
*Alıcı ise lütfen Alıcının Adını yazınız</t>
  </si>
  <si>
    <t>ÜRÜN İŞLEME 
VAR MI?</t>
  </si>
  <si>
    <t>YAPILAN İŞLEMLER</t>
  </si>
  <si>
    <t>5-ÜRÜN İŞLEME</t>
  </si>
  <si>
    <t>EVET</t>
  </si>
  <si>
    <t>TARLADA / SERADA</t>
  </si>
  <si>
    <t>HAYIR</t>
  </si>
  <si>
    <t>PAKETLEME  EVİNDE</t>
  </si>
  <si>
    <t>**Eğer “HAYIR”  ise EK 1 veya EK 2 maddesine geçiniz</t>
  </si>
  <si>
    <t>SADECE DEPOLAMA</t>
  </si>
  <si>
    <t>**Eğer evet ise FV 5. majör</t>
  </si>
  <si>
    <t>5G- DEPOLAMA / PAKETLEME ÜNİTESİ İLE İLGİLİ BİLGİLER</t>
  </si>
  <si>
    <t>DEPO / PAKETLEME ÜNİTESİNİN ADI</t>
  </si>
  <si>
    <t>DEPONUN / PAKETLEME ÜNİTESİNİN ADRESİ</t>
  </si>
  <si>
    <t>İŞLEM GÖREN ÜRÜNLER</t>
  </si>
  <si>
    <t>ÜRÜNE UYGULANAN İŞLEMLER
(Depolama, ayıklama, mumlama vs.)</t>
  </si>
  <si>
    <t>LÜTFEN AŞAĞIDA BELİRTİLEN EVRAKLARI DA BAŞVURU FORMUNA EKLEYEREK BİZE GÖNDERİNİZ.</t>
  </si>
  <si>
    <t xml:space="preserve">BİREYSEL / GRUP ÜRETİCİLER 
(Grup Üreticilerde her üretici için aşağıdakiler istenir)
• Kimlik Fotokopisi
BİTKİSEL ÜRETİM KAPSAMI İÇİN;
• Başvurulan yılın ÇKS Kaydı, varsa ÖKS Kaydı
HAYVANSAL ÜRETİM İÇİN;
• Güncel TÜRKVET, KKS (Koyun, Keçi Kayıt Sistemi) E-ISLAH Kayıtlarınız
SU ÜRÜNLERİ ÜRETİMİ İÇİN;
• Su Ürünleri ile ilgili Bakanlık Kayıt Belgeleri
</t>
  </si>
  <si>
    <t xml:space="preserve">FİRMALAR
• Vergi Levhası 
• İmza Sirküleri
• Ticaret Sicil Gazetesi
• Gıda Üretim İzin Belgesi (ürün işleme var ise)
• Gıda Sicil Sertifikası (ürün işleme var ise)
** Ayrıca bireysel üreticiler için belirtilen evrakların tümü
</t>
  </si>
  <si>
    <t xml:space="preserve">              YER, TARİH</t>
  </si>
  <si>
    <t>AD, SOYAD, İMZA ve KAŞESİ</t>
  </si>
  <si>
    <t>…………………………………………………….</t>
  </si>
  <si>
    <t>………………………………………………..</t>
  </si>
  <si>
    <r>
      <rPr>
        <b/>
        <sz val="7"/>
        <color indexed="8"/>
        <rFont val="Arial"/>
        <family val="2"/>
        <charset val="162"/>
      </rPr>
      <t>5A-</t>
    </r>
    <r>
      <rPr>
        <sz val="7"/>
        <color indexed="8"/>
        <rFont val="Arial"/>
        <family val="2"/>
        <charset val="162"/>
      </rPr>
      <t xml:space="preserve">
ÜRÜNLERİNİZ DEPOLANIYOR ve ya AYIKLAMA, PAKETLEME, PARÇALAMA GİBİ İŞLEMLERDEN GEÇİYOR MU?</t>
    </r>
  </si>
  <si>
    <r>
      <rPr>
        <b/>
        <sz val="7"/>
        <color indexed="8"/>
        <rFont val="Arial"/>
        <family val="2"/>
        <charset val="162"/>
      </rPr>
      <t>5B-</t>
    </r>
    <r>
      <rPr>
        <sz val="7"/>
        <color indexed="8"/>
        <rFont val="Arial"/>
        <family val="2"/>
        <charset val="162"/>
      </rPr>
      <t xml:space="preserve">
ÜRÜNÜNÜZ NEREDE AYIKLANIYOR / PAKETLENİYOR / İŞLENİYOR / DEPOLANIYOR?</t>
    </r>
  </si>
  <si>
    <r>
      <rPr>
        <b/>
        <sz val="7"/>
        <color indexed="8"/>
        <rFont val="Arial"/>
        <family val="2"/>
        <charset val="162"/>
      </rPr>
      <t>5C-</t>
    </r>
    <r>
      <rPr>
        <sz val="7"/>
        <color indexed="8"/>
        <rFont val="Arial"/>
        <family val="2"/>
        <charset val="162"/>
      </rPr>
      <t xml:space="preserve">
ÜRÜNLERİNİZİ KENDİ PAKETLEME ÜNİTENİZDE Mİ İŞLİYOR / DEPOLUYORSUNUZ?</t>
    </r>
  </si>
  <si>
    <r>
      <rPr>
        <b/>
        <sz val="7"/>
        <color indexed="8"/>
        <rFont val="Arial"/>
        <family val="2"/>
        <charset val="162"/>
      </rPr>
      <t>5D-</t>
    </r>
    <r>
      <rPr>
        <sz val="7"/>
        <color indexed="8"/>
        <rFont val="Arial"/>
        <family val="2"/>
        <charset val="162"/>
      </rPr>
      <t xml:space="preserve">
PAKETLEME ÜNİTENİZDE/ DEPONUZDA; BAŞKA BİR ÜRETİCİ ADINA ÜRÜN İŞLİYOR veya DEPOLUYOR MUSUNUZ?
**Eğer “EVET” ise FV 5. majör
</t>
    </r>
  </si>
  <si>
    <r>
      <rPr>
        <b/>
        <sz val="7"/>
        <color indexed="8"/>
        <rFont val="Arial"/>
        <family val="2"/>
        <charset val="162"/>
      </rPr>
      <t>5E-</t>
    </r>
    <r>
      <rPr>
        <sz val="7"/>
        <color indexed="8"/>
        <rFont val="Arial"/>
        <family val="2"/>
        <charset val="162"/>
      </rPr>
      <t xml:space="preserve">
PAKETLEME ÜNİTENİZDEDE/DEPONUZDA;
İTU BELGESİNE SAHİP BAŞKA BİR ÜRETİCİ ADINA ÜRÜN İŞLİYOR veya DEPOLUYOR MUSUNUZ?
</t>
    </r>
  </si>
  <si>
    <r>
      <rPr>
        <b/>
        <sz val="7"/>
        <color indexed="8"/>
        <rFont val="Arial"/>
        <family val="2"/>
        <charset val="162"/>
      </rPr>
      <t>5F-</t>
    </r>
    <r>
      <rPr>
        <sz val="7"/>
        <color indexed="8"/>
        <rFont val="Arial"/>
        <family val="2"/>
        <charset val="162"/>
      </rPr>
      <t xml:space="preserve">
ÜRÜNLERİNİZİ KENDİ PAKETLEME ÜNİTENİZDE Mİ İŞLİYOR / DEPOLUYORSUNUZ?</t>
    </r>
  </si>
  <si>
    <r>
      <t>**</t>
    </r>
    <r>
      <rPr>
        <i/>
        <sz val="7"/>
        <color indexed="8"/>
        <rFont val="Arial"/>
        <family val="2"/>
        <charset val="162"/>
      </rPr>
      <t>Eğer sorulardan birisine cevabınız “EVET” ise lütfen aşağıdaki bilgileri doldurunuz</t>
    </r>
  </si>
  <si>
    <r>
      <t xml:space="preserve">Doküman No       </t>
    </r>
    <r>
      <rPr>
        <sz val="3"/>
        <color indexed="8"/>
        <rFont val="Arial"/>
        <family val="2"/>
        <charset val="162"/>
      </rPr>
      <t xml:space="preserve"> </t>
    </r>
    <r>
      <rPr>
        <sz val="9"/>
        <color indexed="8"/>
        <rFont val="Arial"/>
        <family val="2"/>
        <charset val="162"/>
      </rPr>
      <t xml:space="preserve"> :</t>
    </r>
  </si>
  <si>
    <r>
      <t xml:space="preserve">Yayın Tarihi          </t>
    </r>
    <r>
      <rPr>
        <sz val="3"/>
        <color indexed="8"/>
        <rFont val="Arial"/>
        <family val="2"/>
        <charset val="162"/>
      </rPr>
      <t xml:space="preserve">  </t>
    </r>
    <r>
      <rPr>
        <sz val="9"/>
        <color indexed="8"/>
        <rFont val="Arial"/>
        <family val="2"/>
        <charset val="162"/>
      </rPr>
      <t>:</t>
    </r>
  </si>
  <si>
    <r>
      <t xml:space="preserve">Sayfa No               </t>
    </r>
    <r>
      <rPr>
        <sz val="3"/>
        <color indexed="8"/>
        <rFont val="Arial"/>
        <family val="2"/>
        <charset val="162"/>
      </rPr>
      <t xml:space="preserve">  </t>
    </r>
    <r>
      <rPr>
        <sz val="9"/>
        <color indexed="8"/>
        <rFont val="Arial"/>
        <family val="2"/>
        <charset val="162"/>
      </rPr>
      <t>:</t>
    </r>
  </si>
  <si>
    <t>3 / 3</t>
  </si>
  <si>
    <r>
      <t xml:space="preserve">Revizyon No  </t>
    </r>
    <r>
      <rPr>
        <sz val="6"/>
        <color indexed="8"/>
        <rFont val="Arial"/>
        <family val="2"/>
        <charset val="162"/>
      </rPr>
      <t xml:space="preserve">     </t>
    </r>
    <r>
      <rPr>
        <sz val="9"/>
        <color indexed="8"/>
        <rFont val="Arial"/>
        <family val="2"/>
        <charset val="162"/>
      </rPr>
      <t xml:space="preserve">   </t>
    </r>
    <r>
      <rPr>
        <sz val="3"/>
        <color indexed="8"/>
        <rFont val="Arial"/>
        <family val="2"/>
        <charset val="162"/>
      </rPr>
      <t xml:space="preserve"> </t>
    </r>
    <r>
      <rPr>
        <sz val="9"/>
        <color indexed="8"/>
        <rFont val="Arial"/>
        <family val="2"/>
        <charset val="162"/>
      </rPr>
      <t xml:space="preserve"> :</t>
    </r>
  </si>
  <si>
    <t>Revizyon Tarihi    :</t>
  </si>
  <si>
    <t>İŞLETME / ÜRETİCİ ADI-SOYADI</t>
  </si>
  <si>
    <t>ÜRETİCİ TC NO</t>
  </si>
  <si>
    <t>ADA / PARSEL NO</t>
  </si>
  <si>
    <t xml:space="preserve">ÇKS’DEKİ ÜRETİM ALANININ ADRESİ
(İli-İlçesi-Köyü-Mevkii)
</t>
  </si>
  <si>
    <r>
      <t xml:space="preserve">ÜRETİM MİKTARI </t>
    </r>
    <r>
      <rPr>
        <i/>
        <sz val="8"/>
        <color indexed="8"/>
        <rFont val="Arial"/>
        <family val="2"/>
        <charset val="162"/>
      </rPr>
      <t>(Ton)</t>
    </r>
  </si>
  <si>
    <t>TAHİMİNİ HASAT ARALIĞI</t>
  </si>
  <si>
    <t>ÜRÜNÜN SATILMASI PLANLANAN ÜLKE</t>
  </si>
  <si>
    <t>Aynı ürün için birden fazla ilçede üretim yeri varsa bu yerli lütfen ayrı olarak belirtiniz</t>
  </si>
  <si>
    <r>
      <t xml:space="preserve">Doküman No       </t>
    </r>
    <r>
      <rPr>
        <b/>
        <sz val="3"/>
        <color indexed="8"/>
        <rFont val="Arial"/>
        <family val="2"/>
        <charset val="162"/>
      </rPr>
      <t xml:space="preserve"> </t>
    </r>
    <r>
      <rPr>
        <b/>
        <sz val="9"/>
        <color indexed="8"/>
        <rFont val="Arial"/>
        <family val="2"/>
        <charset val="162"/>
      </rPr>
      <t xml:space="preserve"> :</t>
    </r>
  </si>
  <si>
    <r>
      <t xml:space="preserve">Yayın Tarihi          </t>
    </r>
    <r>
      <rPr>
        <b/>
        <sz val="3"/>
        <color indexed="8"/>
        <rFont val="Arial"/>
        <family val="2"/>
        <charset val="162"/>
      </rPr>
      <t xml:space="preserve">  </t>
    </r>
    <r>
      <rPr>
        <b/>
        <sz val="9"/>
        <color indexed="8"/>
        <rFont val="Arial"/>
        <family val="2"/>
        <charset val="162"/>
      </rPr>
      <t>:</t>
    </r>
  </si>
  <si>
    <r>
      <t xml:space="preserve">Sayfa No               </t>
    </r>
    <r>
      <rPr>
        <b/>
        <sz val="3"/>
        <color indexed="8"/>
        <rFont val="Arial"/>
        <family val="2"/>
        <charset val="162"/>
      </rPr>
      <t xml:space="preserve">  </t>
    </r>
    <r>
      <rPr>
        <b/>
        <sz val="9"/>
        <color indexed="8"/>
        <rFont val="Arial"/>
        <family val="2"/>
        <charset val="162"/>
      </rPr>
      <t>:</t>
    </r>
  </si>
  <si>
    <r>
      <t xml:space="preserve">Revizyon No  </t>
    </r>
    <r>
      <rPr>
        <b/>
        <sz val="6"/>
        <color indexed="8"/>
        <rFont val="Arial"/>
        <family val="2"/>
        <charset val="162"/>
      </rPr>
      <t xml:space="preserve">     </t>
    </r>
    <r>
      <rPr>
        <b/>
        <sz val="9"/>
        <color indexed="8"/>
        <rFont val="Arial"/>
        <family val="2"/>
        <charset val="162"/>
      </rPr>
      <t xml:space="preserve">   </t>
    </r>
    <r>
      <rPr>
        <b/>
        <sz val="3"/>
        <color indexed="8"/>
        <rFont val="Arial"/>
        <family val="2"/>
        <charset val="162"/>
      </rPr>
      <t xml:space="preserve"> </t>
    </r>
    <r>
      <rPr>
        <b/>
        <sz val="9"/>
        <color indexed="8"/>
        <rFont val="Arial"/>
        <family val="2"/>
        <charset val="162"/>
      </rPr>
      <t xml:space="preserve"> :</t>
    </r>
  </si>
  <si>
    <t xml:space="preserve">ÜRETİCİ 
TC NO / İŞLETME VERGİ NO
</t>
  </si>
  <si>
    <t xml:space="preserve">HAYVAN TÜRÜ
(Sığır (et), Koyun (et), Sığır (süt), Koyun (süt), Tavuk (et), Tavuk (yumurta), Hindi (et)
</t>
  </si>
  <si>
    <t xml:space="preserve">HAYVAN CİNSİ / IRKI
(Siyah alaca , karaman,
, boz ırk , broiler , 
leghorn vs.belirtiniz)
</t>
  </si>
  <si>
    <t xml:space="preserve">İŞLETME KAPASİTESİ / HAYVAN SAYISI
(baş veya adet)
</t>
  </si>
  <si>
    <t xml:space="preserve">İŞLETMENİN / ÜRETİM ALANININ 
ADI ve ADRESİ
(İli-İlçesi-Köyü-Mevkii)
</t>
  </si>
  <si>
    <t xml:space="preserve">ÜRÜN ADI
(Et, Süt, Yumurta vs.)
</t>
  </si>
  <si>
    <t xml:space="preserve">YILLIK ÜRETİM MİKTARI
(Yumurta için adet veya ton, Çiğ Süt için ton, Kesilen Hayvan-Et için baş veya adet )
</t>
  </si>
  <si>
    <t xml:space="preserve">HAYVAN TÜRÜ
</t>
  </si>
  <si>
    <t>HAYVAN TÜRÜ LATİNCE ADI</t>
  </si>
  <si>
    <t xml:space="preserve">İŞLETME KAPASİTESİ / SU ÜRÜNLERİ YAVRU MİKTARI
(adet)
</t>
  </si>
  <si>
    <t xml:space="preserve">YILLIK ÜRETİM MİKTARI
(adet/yıl )
</t>
  </si>
  <si>
    <t>HAVUZ/KAFES SAYISI</t>
  </si>
  <si>
    <t>PR 13- FR 01</t>
  </si>
  <si>
    <t>PR 13 FR 01</t>
  </si>
  <si>
    <t>PR 13-FR 01</t>
  </si>
  <si>
    <t>İYİ TARIM UYGULAMALARI BAŞVURU FORMU</t>
  </si>
  <si>
    <t>Yayın Tarihi : 23.04.2018</t>
  </si>
  <si>
    <t>Doküman No : PR 13-FR 01</t>
  </si>
  <si>
    <t>Sayfa No: 1 / 3</t>
  </si>
  <si>
    <t>İTU BAŞVURU NO/REVİZYON NO:</t>
  </si>
  <si>
    <t xml:space="preserve">
İTU BAŞVURU FORMU – 
EK 2 - HAYVAN ve ÜRÜN BİLGİLERİ
</t>
  </si>
  <si>
    <t xml:space="preserve">
İTU BAŞVURU FORMU – 
EK 3 - SU ÜRÜNLERİ ve ÜRÜN BİLGİLERİ
</t>
  </si>
  <si>
    <t xml:space="preserve">ÜRÜN ADI
(Yumurta, Larva, Balık vb.)
</t>
  </si>
  <si>
    <t>2E- ÜRETİLEN ÜRÜNLER (Bitkisel Ürünler ve üretim alanlarına ait açıklamar için EK 1’i kullanınız)</t>
  </si>
  <si>
    <t>EKOİNSPEKT Uluslararası Belgelendirme Denetim Gözetim Teknik Kontrol ve Eğitim Hizm. Ltd. Şti.
Kazım Dirik Mah. 184. Sok. Hasan Bey Apt. No: 60 Kat:6 Daire:11 Bornova / İZMİR – TÜRKİYE
Tel: +90-232-374 06 07 Faks: +90-232-374 06 07 www.ekoinspekt.com.tr     bilgi@ekoinspekt.com.tr</t>
  </si>
  <si>
    <t>EKOİNSPEKT BELGELENDİRME LTD. ŞTİ.
İTU BAŞVURU FORMU – 
EK 1 - BİTKİSEL ÜRETİM ALANI BİLGİLERİ</t>
  </si>
  <si>
    <t>Sayfa No: 2 / 3</t>
  </si>
  <si>
    <r>
      <t xml:space="preserve">1- ÜRETİCİ BİLGİLERİ :                    
LÜTFEN TÜM BİLGİLERİ ÇKS, </t>
    </r>
    <r>
      <rPr>
        <sz val="7"/>
        <color rgb="FFFF0000"/>
        <rFont val="Arial"/>
        <family val="2"/>
        <charset val="162"/>
      </rPr>
      <t xml:space="preserve">ÖKS </t>
    </r>
    <r>
      <rPr>
        <sz val="7"/>
        <color indexed="8"/>
        <rFont val="Arial"/>
        <family val="2"/>
        <charset val="162"/>
      </rPr>
      <t>KAYITLARINA UYGUN OLARAK DOLDURUNUZ!  ÇKS BİLGİLERİNİZDE veya EKİLİ OLAN ÜRÜNLERİNİZDE DEĞİŞİKLİK OLDUĞUNDA LÜTFEN BİLDİRİNİZ!!!</t>
    </r>
  </si>
  <si>
    <t>2- BAŞVURULAN SERTİFİKA KAPSAMI:İYİ TARIM UYGULAMALARI BİTKİSEL ÜRETİM KAPSAMI               
(T.C. Tarım ve Orman Bakanlığı)</t>
  </si>
  <si>
    <t>Revizyon No : 03</t>
  </si>
  <si>
    <t>ÖNEMLİ NOT: Her farklı kişi için düzenlenmiş ÇKS,ÖKS veya TÜRKVET, KKS kaydı, araziyi aynı kişi de işlese / hayvanlara aynı kişi de baksa ayrı bir üretici olarak değerlendirilir!</t>
  </si>
  <si>
    <r>
      <t>Bakanlık tarafından üretim sistemimi kayıt altına alan (örn: ÇKS,</t>
    </r>
    <r>
      <rPr>
        <i/>
        <sz val="7"/>
        <color rgb="FFFF0000"/>
        <rFont val="Arial"/>
        <family val="2"/>
        <charset val="162"/>
      </rPr>
      <t xml:space="preserve"> ÖKS,</t>
    </r>
    <r>
      <rPr>
        <i/>
        <sz val="7"/>
        <color indexed="8"/>
        <rFont val="Arial"/>
        <family val="2"/>
        <charset val="162"/>
      </rPr>
      <t xml:space="preserve"> KKS, TÜRKVET vs.) ve başvuru sırasında EKOİNSPEKT’e sunduğum belgemde yapacağım her türlü değişikliği, hasat tarihinden en az 30 gün önce EKOİNSPEKT Belgelendirme’ye bildireceğimi aksi takdirde kontrol esnasında, sahada belirtilen ürün bulunmadığında şartlar uygun olsa bile belge düzenlenmeyeceğinden haberdar olduğumu beyan ederim.
</t>
    </r>
  </si>
  <si>
    <t>ÜRETİCİ TC KİMLİK NO:</t>
  </si>
  <si>
    <t>FIRMA ADI / ÜRETICI İSMİ:</t>
  </si>
  <si>
    <t>SORUMLU KİŞİ:</t>
  </si>
  <si>
    <t>TELEFON  / MOBİL TELEFON:</t>
  </si>
  <si>
    <t>WEB ADRESİ:</t>
  </si>
  <si>
    <t>FAKS:</t>
  </si>
  <si>
    <t>E-MAIL:</t>
  </si>
  <si>
    <t>BAĞLI OLDUĞU 
VERGİ DAİRESİ / VERGİ NO:</t>
  </si>
  <si>
    <t>03</t>
  </si>
  <si>
    <r>
      <t xml:space="preserve">TÜRÜ 
</t>
    </r>
    <r>
      <rPr>
        <i/>
        <sz val="8"/>
        <color indexed="8"/>
        <rFont val="Arial"/>
        <family val="2"/>
        <charset val="162"/>
      </rPr>
      <t>(Sera, Bahçe, Tarla)</t>
    </r>
  </si>
  <si>
    <r>
      <t xml:space="preserve">ALAN BÜYÜKLÜĞÜ </t>
    </r>
    <r>
      <rPr>
        <i/>
        <sz val="8"/>
        <color indexed="8"/>
        <rFont val="Arial"/>
        <family val="2"/>
        <charset val="162"/>
      </rPr>
      <t>(da)</t>
    </r>
  </si>
  <si>
    <r>
      <t xml:space="preserve">HASAT KİME AİT
</t>
    </r>
    <r>
      <rPr>
        <i/>
        <sz val="8"/>
        <color indexed="8"/>
        <rFont val="Arial"/>
        <family val="2"/>
        <charset val="162"/>
      </rPr>
      <t>(Üretici - Taşeron - Alıcı)</t>
    </r>
  </si>
  <si>
    <t>Revizyon Tarihi  : 10.05.2022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</si>
</sst>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90\(###\)\ #######"/>
    <numFmt numFmtId="165" formatCode="0.000"/>
  </numFmts>
  <fonts count="20" x14ac:knownFonts="1">
    <font>
      <sz val="11"/>
      <color theme="1"/>
      <name val="Calibri"/>
      <family val="2"/>
      <charset val="162"/>
      <scheme val="minor"/>
    </font>
    <font>
      <sz val="10"/>
      <color indexed="8"/>
      <name val="Arial"/>
      <family val="2"/>
      <charset val="162"/>
    </font>
    <font>
      <sz val="9"/>
      <color indexed="8"/>
      <name val="Arial"/>
      <family val="2"/>
      <charset val="162"/>
    </font>
    <font>
      <sz val="6"/>
      <color indexed="8"/>
      <name val="Arial"/>
      <family val="2"/>
      <charset val="162"/>
    </font>
    <font>
      <sz val="3"/>
      <color indexed="8"/>
      <name val="Arial"/>
      <family val="2"/>
      <charset val="162"/>
    </font>
    <font>
      <sz val="8"/>
      <color indexed="8"/>
      <name val="Arial"/>
      <family val="2"/>
      <charset val="162"/>
    </font>
    <font>
      <sz val="7"/>
      <color indexed="8"/>
      <name val="Arial"/>
      <family val="2"/>
      <charset val="162"/>
    </font>
    <font>
      <sz val="7"/>
      <color theme="1"/>
      <name val="Arial"/>
      <family val="2"/>
      <charset val="162"/>
    </font>
    <font>
      <b/>
      <sz val="6"/>
      <color indexed="8"/>
      <name val="Arial"/>
      <family val="2"/>
      <charset val="162"/>
    </font>
    <font>
      <b/>
      <sz val="7"/>
      <color indexed="8"/>
      <name val="Arial"/>
      <family val="2"/>
      <charset val="162"/>
    </font>
    <font>
      <i/>
      <sz val="8"/>
      <color indexed="8"/>
      <name val="Arial"/>
      <family val="2"/>
      <charset val="162"/>
    </font>
    <font>
      <i/>
      <sz val="7"/>
      <color indexed="8"/>
      <name val="Arial"/>
      <family val="2"/>
      <charset val="162"/>
    </font>
    <font>
      <b/>
      <sz val="7"/>
      <color theme="1"/>
      <name val="Arial"/>
      <family val="2"/>
      <charset val="162"/>
    </font>
    <font>
      <b/>
      <sz val="9"/>
      <color indexed="8"/>
      <name val="Arial"/>
      <family val="2"/>
      <charset val="162"/>
    </font>
    <font>
      <sz val="8"/>
      <color indexed="8"/>
      <name val="Times New Roman"/>
      <family val="1"/>
      <charset val="162"/>
    </font>
    <font>
      <b/>
      <sz val="8"/>
      <color indexed="8"/>
      <name val="Times New Roman"/>
      <family val="1"/>
      <charset val="162"/>
    </font>
    <font>
      <b/>
      <sz val="3"/>
      <color indexed="8"/>
      <name val="Arial"/>
      <family val="2"/>
      <charset val="162"/>
    </font>
    <font>
      <b/>
      <sz val="11"/>
      <color indexed="8"/>
      <name val="Arial"/>
      <family val="2"/>
      <charset val="162"/>
    </font>
    <font>
      <sz val="7"/>
      <color rgb="FFFF0000"/>
      <name val="Arial"/>
      <family val="2"/>
      <charset val="162"/>
    </font>
    <font>
      <i/>
      <sz val="7"/>
      <color rgb="FFFF0000"/>
      <name val="Arial"/>
      <family val="2"/>
      <charset val="16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21">
    <xf numFmtId="0" fontId="0" fillId="0" borderId="0" xfId="0"/>
    <xf numFmtId="0" fontId="0" fillId="0" borderId="0" xfId="0" applyFont="1"/>
    <xf numFmtId="0" fontId="7" fillId="0" borderId="12" xfId="0" applyFont="1" applyBorder="1" applyAlignment="1">
      <alignment vertical="center"/>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6" fillId="0" borderId="12" xfId="0" applyFont="1" applyBorder="1" applyAlignment="1">
      <alignment horizontal="left" vertical="center" wrapText="1"/>
    </xf>
    <xf numFmtId="0" fontId="7" fillId="0" borderId="0" xfId="0" applyFont="1"/>
    <xf numFmtId="0" fontId="6" fillId="0" borderId="12" xfId="0" applyFont="1" applyBorder="1" applyAlignment="1">
      <alignment horizontal="left" vertical="center"/>
    </xf>
    <xf numFmtId="0" fontId="6" fillId="0" borderId="12" xfId="0" applyFont="1" applyBorder="1" applyAlignment="1">
      <alignment vertical="center"/>
    </xf>
    <xf numFmtId="0" fontId="6" fillId="0" borderId="12" xfId="0" applyFont="1" applyBorder="1" applyAlignment="1">
      <alignment vertical="center" wrapText="1"/>
    </xf>
    <xf numFmtId="0" fontId="7" fillId="0" borderId="0" xfId="0" applyFont="1" applyAlignment="1">
      <alignment vertical="center"/>
    </xf>
    <xf numFmtId="0" fontId="9" fillId="0" borderId="12" xfId="0" applyFont="1" applyBorder="1" applyAlignment="1">
      <alignment horizont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0" xfId="0" applyFont="1" applyBorder="1" applyAlignment="1">
      <alignment horizontal="left" vertical="center" wrapText="1"/>
    </xf>
    <xf numFmtId="0" fontId="7" fillId="0" borderId="6" xfId="0" applyFont="1" applyBorder="1" applyAlignment="1"/>
    <xf numFmtId="0" fontId="7" fillId="0" borderId="0" xfId="0" applyFont="1" applyBorder="1" applyAlignment="1"/>
    <xf numFmtId="0" fontId="7" fillId="0" borderId="7" xfId="0" applyFont="1" applyBorder="1" applyAlignment="1"/>
    <xf numFmtId="0" fontId="7" fillId="0" borderId="9" xfId="0" applyFont="1" applyBorder="1"/>
    <xf numFmtId="0" fontId="7" fillId="0" borderId="10" xfId="0" applyFont="1" applyBorder="1"/>
    <xf numFmtId="0" fontId="7" fillId="0" borderId="10" xfId="0" applyFont="1" applyBorder="1" applyAlignment="1">
      <alignment vertical="center"/>
    </xf>
    <xf numFmtId="0" fontId="7" fillId="0" borderId="11" xfId="0" applyFont="1" applyBorder="1"/>
    <xf numFmtId="0" fontId="14" fillId="0" borderId="0" xfId="0" applyFont="1" applyBorder="1" applyAlignment="1">
      <alignment vertical="center" wrapText="1"/>
    </xf>
    <xf numFmtId="0" fontId="0" fillId="0" borderId="0" xfId="0" applyAlignment="1">
      <alignment horizontal="left" wrapText="1"/>
    </xf>
    <xf numFmtId="0" fontId="0" fillId="0" borderId="0" xfId="0" applyAlignment="1">
      <alignment horizontal="left"/>
    </xf>
    <xf numFmtId="0" fontId="2" fillId="0" borderId="0" xfId="0" applyFont="1" applyBorder="1" applyAlignment="1">
      <alignment vertical="center"/>
    </xf>
    <xf numFmtId="0" fontId="0" fillId="0" borderId="0" xfId="0" applyBorder="1"/>
    <xf numFmtId="0" fontId="15" fillId="0" borderId="0" xfId="0" applyFont="1" applyBorder="1" applyAlignment="1">
      <alignment vertical="center" wrapText="1"/>
    </xf>
    <xf numFmtId="0" fontId="13" fillId="0" borderId="0" xfId="0" applyFont="1" applyBorder="1" applyAlignment="1">
      <alignment vertical="center"/>
    </xf>
    <xf numFmtId="165" fontId="6" fillId="0" borderId="12" xfId="0" applyNumberFormat="1" applyFont="1" applyBorder="1" applyAlignment="1">
      <alignment horizontal="center" vertical="center" wrapText="1"/>
    </xf>
    <xf numFmtId="0" fontId="6" fillId="0" borderId="12" xfId="0" applyFont="1" applyBorder="1" applyAlignment="1">
      <alignment horizontal="left" vertical="center"/>
    </xf>
    <xf numFmtId="0" fontId="9" fillId="0" borderId="1" xfId="0" applyFont="1" applyBorder="1" applyAlignment="1">
      <alignment horizontal="center" vertical="center"/>
    </xf>
    <xf numFmtId="0" fontId="6" fillId="0" borderId="8" xfId="0" applyFont="1" applyBorder="1" applyAlignment="1">
      <alignment vertical="center"/>
    </xf>
    <xf numFmtId="0" fontId="9" fillId="0" borderId="8" xfId="0" applyFont="1" applyBorder="1" applyAlignment="1">
      <alignment horizontal="center" vertical="center"/>
    </xf>
    <xf numFmtId="0" fontId="5" fillId="0" borderId="2" xfId="0" applyFont="1" applyBorder="1" applyAlignment="1">
      <alignment horizontal="center"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3" xfId="0" applyFont="1" applyBorder="1" applyAlignment="1">
      <alignment horizontal="left" vertical="center" indent="1"/>
    </xf>
    <xf numFmtId="0" fontId="6" fillId="0" borderId="2" xfId="0" applyFont="1" applyBorder="1" applyAlignment="1">
      <alignment horizontal="left" vertical="center" indent="1"/>
    </xf>
    <xf numFmtId="0" fontId="6" fillId="0" borderId="4" xfId="0" applyFont="1" applyBorder="1" applyAlignment="1">
      <alignment horizontal="left" vertical="center" inden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2" xfId="0" applyFont="1" applyBorder="1" applyAlignment="1">
      <alignment horizontal="left" vertical="center" indent="1"/>
    </xf>
    <xf numFmtId="0" fontId="6" fillId="0" borderId="12" xfId="0" applyFont="1" applyBorder="1" applyAlignment="1">
      <alignment horizontal="left" vertical="center" wrapText="1"/>
    </xf>
    <xf numFmtId="0" fontId="6" fillId="0" borderId="1" xfId="0" applyFont="1" applyBorder="1" applyAlignment="1">
      <alignment wrapText="1"/>
    </xf>
    <xf numFmtId="0" fontId="6" fillId="0" borderId="5" xfId="0" applyFont="1" applyBorder="1" applyAlignment="1">
      <alignment wrapText="1"/>
    </xf>
    <xf numFmtId="0" fontId="6" fillId="0" borderId="8" xfId="0" applyFont="1" applyBorder="1" applyAlignment="1">
      <alignment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Fill="1" applyBorder="1" applyAlignment="1">
      <alignment horizontal="left"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6" fillId="0" borderId="1" xfId="0" applyFont="1" applyBorder="1" applyAlignment="1">
      <alignment horizontal="center" vertical="center"/>
    </xf>
    <xf numFmtId="0" fontId="6" fillId="0" borderId="12" xfId="0" applyFont="1" applyBorder="1" applyAlignment="1">
      <alignment horizontal="left" vertical="center" wrapText="1" indent="1"/>
    </xf>
    <xf numFmtId="164" fontId="6" fillId="0" borderId="3" xfId="0" applyNumberFormat="1" applyFont="1" applyBorder="1" applyAlignment="1">
      <alignment horizontal="left" vertical="center" wrapText="1" indent="1"/>
    </xf>
    <xf numFmtId="164" fontId="6" fillId="0" borderId="2" xfId="0" applyNumberFormat="1" applyFont="1" applyBorder="1" applyAlignment="1">
      <alignment horizontal="left" vertical="center" wrapText="1" indent="1"/>
    </xf>
    <xf numFmtId="164" fontId="6" fillId="0" borderId="4" xfId="0" applyNumberFormat="1" applyFont="1" applyBorder="1" applyAlignment="1">
      <alignment horizontal="left" vertical="center" wrapText="1" indent="1"/>
    </xf>
    <xf numFmtId="164" fontId="6" fillId="0" borderId="12" xfId="0" applyNumberFormat="1"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2" xfId="0" applyFont="1" applyFill="1" applyBorder="1" applyAlignment="1">
      <alignment horizontal="left" vertical="center" wrapText="1"/>
    </xf>
    <xf numFmtId="0" fontId="6" fillId="0" borderId="12" xfId="0" applyFont="1" applyFill="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6" fillId="0" borderId="12" xfId="0" applyFont="1" applyBorder="1" applyAlignment="1">
      <alignment horizontal="left" vertical="center"/>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9" fillId="0" borderId="13" xfId="0" applyFont="1" applyBorder="1" applyAlignment="1">
      <alignment horizontal="left"/>
    </xf>
    <xf numFmtId="0" fontId="9" fillId="0" borderId="14" xfId="0" applyFont="1" applyBorder="1" applyAlignment="1">
      <alignment horizontal="left"/>
    </xf>
    <xf numFmtId="0" fontId="9" fillId="0" borderId="15" xfId="0" applyFont="1" applyBorder="1" applyAlignment="1">
      <alignment horizontal="left"/>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7" fillId="0" borderId="6"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6" fillId="0" borderId="12" xfId="0" applyFont="1" applyBorder="1" applyAlignment="1">
      <alignment horizontal="left" vertical="top"/>
    </xf>
    <xf numFmtId="0" fontId="11" fillId="0" borderId="12" xfId="0" applyFont="1" applyBorder="1" applyAlignment="1">
      <alignment horizontal="left" vertical="center"/>
    </xf>
    <xf numFmtId="0" fontId="11" fillId="0" borderId="1" xfId="0" applyFont="1" applyBorder="1" applyAlignment="1">
      <alignment horizontal="left" vertical="top" wrapText="1"/>
    </xf>
    <xf numFmtId="0" fontId="6" fillId="0" borderId="1" xfId="0" applyFont="1" applyBorder="1" applyAlignment="1">
      <alignment horizontal="left" vertical="top"/>
    </xf>
    <xf numFmtId="0" fontId="11" fillId="0" borderId="13" xfId="0" applyFont="1" applyBorder="1" applyAlignment="1">
      <alignment horizontal="left" vertical="top" wrapText="1"/>
    </xf>
    <xf numFmtId="0" fontId="6" fillId="0" borderId="14" xfId="0" applyFont="1" applyBorder="1" applyAlignment="1">
      <alignment horizontal="left" vertical="top"/>
    </xf>
    <xf numFmtId="0" fontId="6" fillId="0" borderId="15" xfId="0" applyFont="1" applyBorder="1" applyAlignment="1">
      <alignment horizontal="left" vertical="top"/>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165" fontId="6" fillId="0" borderId="12" xfId="0" applyNumberFormat="1" applyFont="1" applyBorder="1" applyAlignment="1">
      <alignment horizontal="center" vertical="center" wrapText="1"/>
    </xf>
    <xf numFmtId="0" fontId="2" fillId="0" borderId="12" xfId="0" applyFont="1" applyBorder="1" applyAlignment="1">
      <alignment horizontal="left" vertical="center"/>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2" fillId="0" borderId="12" xfId="0" applyFont="1" applyBorder="1" applyAlignment="1">
      <alignment horizontal="center"/>
    </xf>
    <xf numFmtId="0" fontId="6" fillId="0" borderId="13" xfId="0" applyFont="1" applyBorder="1" applyAlignment="1">
      <alignment horizontal="left" vertical="top"/>
    </xf>
    <xf numFmtId="14" fontId="2" fillId="0" borderId="12" xfId="0" applyNumberFormat="1" applyFont="1" applyBorder="1" applyAlignment="1">
      <alignment horizontal="center"/>
    </xf>
    <xf numFmtId="0" fontId="2" fillId="0" borderId="6" xfId="0" applyFont="1" applyBorder="1" applyAlignment="1">
      <alignment horizontal="center" vertical="top" wrapText="1"/>
    </xf>
    <xf numFmtId="0" fontId="2" fillId="0" borderId="0" xfId="0" applyFont="1" applyBorder="1" applyAlignment="1">
      <alignment horizontal="center" vertical="top"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49" fontId="2" fillId="0" borderId="12" xfId="0" applyNumberFormat="1" applyFont="1" applyBorder="1" applyAlignment="1">
      <alignment horizontal="center"/>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xf numFmtId="0" fontId="13" fillId="0" borderId="6" xfId="0" applyFont="1" applyBorder="1" applyAlignment="1">
      <alignment horizontal="center" vertical="top" wrapText="1"/>
    </xf>
    <xf numFmtId="0" fontId="13" fillId="0" borderId="0" xfId="0" applyFont="1" applyBorder="1" applyAlignment="1">
      <alignment horizontal="center" vertical="top" wrapText="1"/>
    </xf>
    <xf numFmtId="0" fontId="13" fillId="0" borderId="7"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left" vertical="center"/>
    </xf>
    <xf numFmtId="0" fontId="13" fillId="0" borderId="12" xfId="0" applyFont="1" applyBorder="1" applyAlignment="1">
      <alignment horizontal="center"/>
    </xf>
    <xf numFmtId="14" fontId="13" fillId="0" borderId="12" xfId="0" applyNumberFormat="1" applyFont="1" applyBorder="1" applyAlignment="1">
      <alignment horizontal="center"/>
    </xf>
    <xf numFmtId="49" fontId="13" fillId="0" borderId="12" xfId="0" applyNumberFormat="1" applyFont="1" applyBorder="1" applyAlignment="1">
      <alignment horizontal="center"/>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49" fontId="13" fillId="2" borderId="3" xfId="0" applyNumberFormat="1" applyFont="1" applyFill="1" applyBorder="1" applyAlignment="1">
      <alignment horizontal="left"/>
    </xf>
    <xf numFmtId="49" fontId="13" fillId="2" borderId="2" xfId="0" applyNumberFormat="1" applyFont="1" applyFill="1" applyBorder="1" applyAlignment="1">
      <alignment horizontal="left"/>
    </xf>
    <xf numFmtId="49" fontId="13" fillId="2" borderId="4" xfId="0" applyNumberFormat="1" applyFont="1" applyFill="1" applyBorder="1" applyAlignment="1">
      <alignment horizontal="left"/>
    </xf>
    <xf numFmtId="14" fontId="13" fillId="2" borderId="3" xfId="0" applyNumberFormat="1" applyFont="1" applyFill="1" applyBorder="1" applyAlignment="1">
      <alignment horizontal="left"/>
    </xf>
    <xf numFmtId="14" fontId="13" fillId="2" borderId="2" xfId="0" applyNumberFormat="1" applyFont="1" applyFill="1" applyBorder="1" applyAlignment="1">
      <alignment horizontal="left"/>
    </xf>
    <xf numFmtId="14" fontId="13" fillId="2" borderId="4" xfId="0" applyNumberFormat="1" applyFont="1" applyFill="1" applyBorder="1" applyAlignment="1">
      <alignment horizontal="left"/>
    </xf>
    <xf numFmtId="0" fontId="13" fillId="2" borderId="12" xfId="0" applyFont="1" applyFill="1" applyBorder="1" applyAlignment="1">
      <alignment horizontal="left"/>
    </xf>
    <xf numFmtId="14" fontId="13" fillId="2" borderId="12" xfId="0" applyNumberFormat="1" applyFont="1" applyFill="1" applyBorder="1" applyAlignment="1">
      <alignment horizontal="left"/>
    </xf>
    <xf numFmtId="49" fontId="13" fillId="2" borderId="12" xfId="0" applyNumberFormat="1" applyFont="1" applyFill="1" applyBorder="1" applyAlignment="1">
      <alignment horizontal="left"/>
    </xf>
    <xf numFmtId="0" fontId="13" fillId="0" borderId="0" xfId="0" applyFont="1" applyBorder="1" applyAlignment="1">
      <alignment horizontal="center" vertical="center" wrapText="1"/>
    </xf>
    <xf numFmtId="49" fontId="2" fillId="0" borderId="3"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0" borderId="2" xfId="0" applyNumberFormat="1" applyFont="1" applyFill="1" applyBorder="1" applyAlignment="1">
      <alignment horizontal="center"/>
    </xf>
    <xf numFmtId="14" fontId="2" fillId="0" borderId="4" xfId="0" applyNumberFormat="1" applyFont="1" applyFill="1" applyBorder="1" applyAlignment="1">
      <alignment horizontal="center"/>
    </xf>
    <xf numFmtId="49" fontId="13" fillId="0" borderId="3" xfId="0" applyNumberFormat="1" applyFont="1" applyFill="1" applyBorder="1" applyAlignment="1">
      <alignment horizontal="center"/>
    </xf>
    <xf numFmtId="49" fontId="13" fillId="0" borderId="2" xfId="0" applyNumberFormat="1" applyFont="1" applyFill="1" applyBorder="1" applyAlignment="1">
      <alignment horizontal="center"/>
    </xf>
    <xf numFmtId="49" fontId="13" fillId="0" borderId="4" xfId="0" applyNumberFormat="1" applyFont="1" applyFill="1" applyBorder="1" applyAlignment="1">
      <alignment horizontal="center"/>
    </xf>
    <xf numFmtId="14" fontId="13" fillId="0" borderId="3" xfId="0" applyNumberFormat="1" applyFont="1" applyFill="1" applyBorder="1" applyAlignment="1">
      <alignment horizontal="center"/>
    </xf>
    <xf numFmtId="14" fontId="13" fillId="0" borderId="2" xfId="0" applyNumberFormat="1" applyFont="1" applyFill="1" applyBorder="1" applyAlignment="1">
      <alignment horizontal="center"/>
    </xf>
    <xf numFmtId="14" fontId="13"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0</xdr:col>
      <xdr:colOff>1276350</xdr:colOff>
      <xdr:row>4</xdr:row>
      <xdr:rowOff>133350</xdr:rowOff>
    </xdr:to>
    <xdr:pic>
      <xdr:nvPicPr>
        <xdr:cNvPr id="2" name="Resim 1" descr="C:\Users\wın\Desktop\ekoinspekt logo.jpg">
          <a:extLst>
            <a:ext uri="{FF2B5EF4-FFF2-40B4-BE49-F238E27FC236}">
              <a16:creationId xmlns:a16="http://schemas.microsoft.com/office/drawing/2014/main" id="{B7B53A59-C6B2-4C76-A561-86E2323AFC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219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43</xdr:row>
      <xdr:rowOff>57150</xdr:rowOff>
    </xdr:from>
    <xdr:to>
      <xdr:col>0</xdr:col>
      <xdr:colOff>1266825</xdr:colOff>
      <xdr:row>47</xdr:row>
      <xdr:rowOff>123825</xdr:rowOff>
    </xdr:to>
    <xdr:pic>
      <xdr:nvPicPr>
        <xdr:cNvPr id="3" name="Resim 1" descr="C:\Users\wın\Desktop\ekoinspekt logo.jpg">
          <a:extLst>
            <a:ext uri="{FF2B5EF4-FFF2-40B4-BE49-F238E27FC236}">
              <a16:creationId xmlns:a16="http://schemas.microsoft.com/office/drawing/2014/main" id="{2F5B7019-A74F-4DAB-9C43-DA2F6E9A25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306050"/>
          <a:ext cx="1219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49</xdr:row>
      <xdr:rowOff>95250</xdr:rowOff>
    </xdr:from>
    <xdr:to>
      <xdr:col>8</xdr:col>
      <xdr:colOff>0</xdr:colOff>
      <xdr:row>49</xdr:row>
      <xdr:rowOff>200025</xdr:rowOff>
    </xdr:to>
    <xdr:sp macro="" textlink="">
      <xdr:nvSpPr>
        <xdr:cNvPr id="4" name="19 Dikdörtgen">
          <a:extLst>
            <a:ext uri="{FF2B5EF4-FFF2-40B4-BE49-F238E27FC236}">
              <a16:creationId xmlns:a16="http://schemas.microsoft.com/office/drawing/2014/main" id="{49C53A94-3258-41CD-8D65-C8866636FAB1}"/>
            </a:ext>
          </a:extLst>
        </xdr:cNvPr>
        <xdr:cNvSpPr/>
      </xdr:nvSpPr>
      <xdr:spPr>
        <a:xfrm>
          <a:off x="6477000" y="11487150"/>
          <a:ext cx="0" cy="1047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0</xdr:colOff>
      <xdr:row>50</xdr:row>
      <xdr:rowOff>104775</xdr:rowOff>
    </xdr:from>
    <xdr:to>
      <xdr:col>8</xdr:col>
      <xdr:colOff>0</xdr:colOff>
      <xdr:row>50</xdr:row>
      <xdr:rowOff>209550</xdr:rowOff>
    </xdr:to>
    <xdr:sp macro="" textlink="">
      <xdr:nvSpPr>
        <xdr:cNvPr id="5" name="20 Dikdörtgen">
          <a:extLst>
            <a:ext uri="{FF2B5EF4-FFF2-40B4-BE49-F238E27FC236}">
              <a16:creationId xmlns:a16="http://schemas.microsoft.com/office/drawing/2014/main" id="{ED42B3B6-89FA-449E-A311-9A3362A90E7A}"/>
            </a:ext>
          </a:extLst>
        </xdr:cNvPr>
        <xdr:cNvSpPr/>
      </xdr:nvSpPr>
      <xdr:spPr>
        <a:xfrm>
          <a:off x="6477000" y="11839575"/>
          <a:ext cx="0" cy="1047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0</xdr:colOff>
      <xdr:row>51</xdr:row>
      <xdr:rowOff>123825</xdr:rowOff>
    </xdr:from>
    <xdr:to>
      <xdr:col>8</xdr:col>
      <xdr:colOff>0</xdr:colOff>
      <xdr:row>51</xdr:row>
      <xdr:rowOff>228600</xdr:rowOff>
    </xdr:to>
    <xdr:sp macro="" textlink="">
      <xdr:nvSpPr>
        <xdr:cNvPr id="6" name="21 Dikdörtgen">
          <a:extLst>
            <a:ext uri="{FF2B5EF4-FFF2-40B4-BE49-F238E27FC236}">
              <a16:creationId xmlns:a16="http://schemas.microsoft.com/office/drawing/2014/main" id="{6FFDE7B2-ED6F-4F71-970B-6775301DF7B1}"/>
            </a:ext>
          </a:extLst>
        </xdr:cNvPr>
        <xdr:cNvSpPr/>
      </xdr:nvSpPr>
      <xdr:spPr>
        <a:xfrm>
          <a:off x="6477000" y="12201525"/>
          <a:ext cx="0" cy="1047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0</xdr:colOff>
      <xdr:row>52</xdr:row>
      <xdr:rowOff>190500</xdr:rowOff>
    </xdr:from>
    <xdr:to>
      <xdr:col>8</xdr:col>
      <xdr:colOff>0</xdr:colOff>
      <xdr:row>52</xdr:row>
      <xdr:rowOff>295275</xdr:rowOff>
    </xdr:to>
    <xdr:sp macro="" textlink="">
      <xdr:nvSpPr>
        <xdr:cNvPr id="7" name="24 Dikdörtgen">
          <a:extLst>
            <a:ext uri="{FF2B5EF4-FFF2-40B4-BE49-F238E27FC236}">
              <a16:creationId xmlns:a16="http://schemas.microsoft.com/office/drawing/2014/main" id="{CEA613D7-F420-4271-93EE-7E669636F101}"/>
            </a:ext>
          </a:extLst>
        </xdr:cNvPr>
        <xdr:cNvSpPr/>
      </xdr:nvSpPr>
      <xdr:spPr>
        <a:xfrm>
          <a:off x="6477000" y="12611100"/>
          <a:ext cx="0" cy="1047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0</xdr:colOff>
      <xdr:row>53</xdr:row>
      <xdr:rowOff>171450</xdr:rowOff>
    </xdr:from>
    <xdr:to>
      <xdr:col>8</xdr:col>
      <xdr:colOff>0</xdr:colOff>
      <xdr:row>53</xdr:row>
      <xdr:rowOff>276225</xdr:rowOff>
    </xdr:to>
    <xdr:sp macro="" textlink="">
      <xdr:nvSpPr>
        <xdr:cNvPr id="8" name="25 Dikdörtgen">
          <a:extLst>
            <a:ext uri="{FF2B5EF4-FFF2-40B4-BE49-F238E27FC236}">
              <a16:creationId xmlns:a16="http://schemas.microsoft.com/office/drawing/2014/main" id="{FCF212C3-6AAD-484F-81FB-674C22171F51}"/>
            </a:ext>
          </a:extLst>
        </xdr:cNvPr>
        <xdr:cNvSpPr/>
      </xdr:nvSpPr>
      <xdr:spPr>
        <a:xfrm>
          <a:off x="6477000" y="13096875"/>
          <a:ext cx="0" cy="1047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0</xdr:colOff>
      <xdr:row>54</xdr:row>
      <xdr:rowOff>123825</xdr:rowOff>
    </xdr:from>
    <xdr:to>
      <xdr:col>8</xdr:col>
      <xdr:colOff>0</xdr:colOff>
      <xdr:row>54</xdr:row>
      <xdr:rowOff>228600</xdr:rowOff>
    </xdr:to>
    <xdr:sp macro="" textlink="">
      <xdr:nvSpPr>
        <xdr:cNvPr id="9" name="28 Dikdörtgen">
          <a:extLst>
            <a:ext uri="{FF2B5EF4-FFF2-40B4-BE49-F238E27FC236}">
              <a16:creationId xmlns:a16="http://schemas.microsoft.com/office/drawing/2014/main" id="{8E67FB24-DAAD-46DB-AAF3-CBD26BF530CA}"/>
            </a:ext>
          </a:extLst>
        </xdr:cNvPr>
        <xdr:cNvSpPr/>
      </xdr:nvSpPr>
      <xdr:spPr>
        <a:xfrm>
          <a:off x="6477000" y="13554075"/>
          <a:ext cx="0" cy="1047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8</xdr:col>
      <xdr:colOff>0</xdr:colOff>
      <xdr:row>55</xdr:row>
      <xdr:rowOff>114300</xdr:rowOff>
    </xdr:from>
    <xdr:to>
      <xdr:col>8</xdr:col>
      <xdr:colOff>0</xdr:colOff>
      <xdr:row>55</xdr:row>
      <xdr:rowOff>219075</xdr:rowOff>
    </xdr:to>
    <xdr:sp macro="" textlink="">
      <xdr:nvSpPr>
        <xdr:cNvPr id="10" name="29 Dikdörtgen">
          <a:extLst>
            <a:ext uri="{FF2B5EF4-FFF2-40B4-BE49-F238E27FC236}">
              <a16:creationId xmlns:a16="http://schemas.microsoft.com/office/drawing/2014/main" id="{6125B7FF-83FA-49AD-A4EB-3E8DFEE8B9CD}"/>
            </a:ext>
          </a:extLst>
        </xdr:cNvPr>
        <xdr:cNvSpPr/>
      </xdr:nvSpPr>
      <xdr:spPr>
        <a:xfrm>
          <a:off x="6477000" y="13887450"/>
          <a:ext cx="0" cy="1047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57150</xdr:rowOff>
    </xdr:from>
    <xdr:to>
      <xdr:col>6</xdr:col>
      <xdr:colOff>161925</xdr:colOff>
      <xdr:row>4</xdr:row>
      <xdr:rowOff>123825</xdr:rowOff>
    </xdr:to>
    <xdr:pic>
      <xdr:nvPicPr>
        <xdr:cNvPr id="2" name="Resim 1" descr="C:\Users\wın\Desktop\ekoinspekt logo.jpg">
          <a:extLst>
            <a:ext uri="{FF2B5EF4-FFF2-40B4-BE49-F238E27FC236}">
              <a16:creationId xmlns:a16="http://schemas.microsoft.com/office/drawing/2014/main" id="{CE8917F7-F7BE-4945-B4C8-A6BD3E0723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1219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57150</xdr:rowOff>
    </xdr:from>
    <xdr:to>
      <xdr:col>6</xdr:col>
      <xdr:colOff>161925</xdr:colOff>
      <xdr:row>4</xdr:row>
      <xdr:rowOff>123825</xdr:rowOff>
    </xdr:to>
    <xdr:pic>
      <xdr:nvPicPr>
        <xdr:cNvPr id="2" name="Resim 1" descr="C:\Users\wın\Desktop\ekoinspekt logo.jpg">
          <a:extLst>
            <a:ext uri="{FF2B5EF4-FFF2-40B4-BE49-F238E27FC236}">
              <a16:creationId xmlns:a16="http://schemas.microsoft.com/office/drawing/2014/main" id="{BE7EFD13-7D09-4907-A435-435F19D03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1219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57150</xdr:rowOff>
    </xdr:from>
    <xdr:to>
      <xdr:col>6</xdr:col>
      <xdr:colOff>161925</xdr:colOff>
      <xdr:row>4</xdr:row>
      <xdr:rowOff>123825</xdr:rowOff>
    </xdr:to>
    <xdr:pic>
      <xdr:nvPicPr>
        <xdr:cNvPr id="2" name="Resim 1" descr="C:\Users\wın\Desktop\ekoinspekt logo.jpg">
          <a:extLst>
            <a:ext uri="{FF2B5EF4-FFF2-40B4-BE49-F238E27FC236}">
              <a16:creationId xmlns:a16="http://schemas.microsoft.com/office/drawing/2014/main" id="{FF483569-145D-446C-9BDA-11C73B0EFE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1219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RZNDDI5J\XXXX-2018-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İŞ FORMU"/>
      <sheetName val="B1"/>
      <sheetName val="B2 "/>
      <sheetName val="B3"/>
      <sheetName val="SÖZ"/>
      <sheetName val="ATA"/>
      <sheetName val="AÇL-KAP."/>
      <sheetName val="KAT."/>
      <sheetName val="AF"/>
      <sheetName val="CB"/>
      <sheetName val="FV"/>
      <sheetName val="CC"/>
      <sheetName val="AF-CB-FV"/>
      <sheetName val="K1"/>
      <sheetName val="K2"/>
      <sheetName val="K3"/>
      <sheetName val="K4-5"/>
      <sheetName val="K-HAY"/>
      <sheetName val="SUB-TOP.MAJ"/>
      <sheetName val="Sayfa2"/>
      <sheetName val="SUB-TOP.MİN"/>
      <sheetName val="SUB-TOP.TAV"/>
      <sheetName val="CALC-AF.CB.FV"/>
      <sheetName val="CALC-AF.CB.CC"/>
      <sheetName val="K6"/>
      <sheetName val="SAMP"/>
      <sheetName val="NC LIST"/>
      <sheetName val="NC"/>
      <sheetName val="ÖNERİ"/>
      <sheetName val="IL MD"/>
      <sheetName val="BANKA"/>
      <sheetName val="EK-8"/>
      <sheetName val="Sayfa1"/>
    </sheetNames>
    <sheetDataSet>
      <sheetData sheetId="0">
        <row r="17">
          <cell r="F17" t="str">
            <v xml:space="preserve"> /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1A376-BB70-4ABA-ADBD-62187922C577}">
  <dimension ref="A1:H73"/>
  <sheetViews>
    <sheetView topLeftCell="A65" workbookViewId="0">
      <selection activeCell="J7" sqref="J7"/>
    </sheetView>
  </sheetViews>
  <sheetFormatPr defaultRowHeight="9" x14ac:dyDescent="0.2"/>
  <cols>
    <col min="1" max="1" width="19.453125" style="6" customWidth="1"/>
    <col min="2" max="2" width="8.453125" style="6" customWidth="1"/>
    <col min="3" max="3" width="6.7265625" style="6" customWidth="1"/>
    <col min="4" max="4" width="22.81640625" style="10" customWidth="1"/>
    <col min="5" max="5" width="10" style="6" customWidth="1"/>
    <col min="6" max="6" width="8.453125" style="6" customWidth="1"/>
    <col min="7" max="7" width="12.81640625" style="6" customWidth="1"/>
    <col min="8" max="8" width="8.453125" style="6" customWidth="1"/>
    <col min="9" max="256" width="9.1796875" style="6"/>
    <col min="257" max="257" width="19.453125" style="6" customWidth="1"/>
    <col min="258" max="258" width="8.453125" style="6" customWidth="1"/>
    <col min="259" max="259" width="6.7265625" style="6" customWidth="1"/>
    <col min="260" max="260" width="22.81640625" style="6" customWidth="1"/>
    <col min="261" max="261" width="10" style="6" customWidth="1"/>
    <col min="262" max="262" width="8.453125" style="6" customWidth="1"/>
    <col min="263" max="263" width="12.81640625" style="6" customWidth="1"/>
    <col min="264" max="264" width="8.453125" style="6" customWidth="1"/>
    <col min="265" max="512" width="9.1796875" style="6"/>
    <col min="513" max="513" width="19.453125" style="6" customWidth="1"/>
    <col min="514" max="514" width="8.453125" style="6" customWidth="1"/>
    <col min="515" max="515" width="6.7265625" style="6" customWidth="1"/>
    <col min="516" max="516" width="22.81640625" style="6" customWidth="1"/>
    <col min="517" max="517" width="10" style="6" customWidth="1"/>
    <col min="518" max="518" width="8.453125" style="6" customWidth="1"/>
    <col min="519" max="519" width="12.81640625" style="6" customWidth="1"/>
    <col min="520" max="520" width="8.453125" style="6" customWidth="1"/>
    <col min="521" max="768" width="9.1796875" style="6"/>
    <col min="769" max="769" width="19.453125" style="6" customWidth="1"/>
    <col min="770" max="770" width="8.453125" style="6" customWidth="1"/>
    <col min="771" max="771" width="6.7265625" style="6" customWidth="1"/>
    <col min="772" max="772" width="22.81640625" style="6" customWidth="1"/>
    <col min="773" max="773" width="10" style="6" customWidth="1"/>
    <col min="774" max="774" width="8.453125" style="6" customWidth="1"/>
    <col min="775" max="775" width="12.81640625" style="6" customWidth="1"/>
    <col min="776" max="776" width="8.453125" style="6" customWidth="1"/>
    <col min="777" max="1024" width="9.1796875" style="6"/>
    <col min="1025" max="1025" width="19.453125" style="6" customWidth="1"/>
    <col min="1026" max="1026" width="8.453125" style="6" customWidth="1"/>
    <col min="1027" max="1027" width="6.7265625" style="6" customWidth="1"/>
    <col min="1028" max="1028" width="22.81640625" style="6" customWidth="1"/>
    <col min="1029" max="1029" width="10" style="6" customWidth="1"/>
    <col min="1030" max="1030" width="8.453125" style="6" customWidth="1"/>
    <col min="1031" max="1031" width="12.81640625" style="6" customWidth="1"/>
    <col min="1032" max="1032" width="8.453125" style="6" customWidth="1"/>
    <col min="1033" max="1280" width="9.1796875" style="6"/>
    <col min="1281" max="1281" width="19.453125" style="6" customWidth="1"/>
    <col min="1282" max="1282" width="8.453125" style="6" customWidth="1"/>
    <col min="1283" max="1283" width="6.7265625" style="6" customWidth="1"/>
    <col min="1284" max="1284" width="22.81640625" style="6" customWidth="1"/>
    <col min="1285" max="1285" width="10" style="6" customWidth="1"/>
    <col min="1286" max="1286" width="8.453125" style="6" customWidth="1"/>
    <col min="1287" max="1287" width="12.81640625" style="6" customWidth="1"/>
    <col min="1288" max="1288" width="8.453125" style="6" customWidth="1"/>
    <col min="1289" max="1536" width="9.1796875" style="6"/>
    <col min="1537" max="1537" width="19.453125" style="6" customWidth="1"/>
    <col min="1538" max="1538" width="8.453125" style="6" customWidth="1"/>
    <col min="1539" max="1539" width="6.7265625" style="6" customWidth="1"/>
    <col min="1540" max="1540" width="22.81640625" style="6" customWidth="1"/>
    <col min="1541" max="1541" width="10" style="6" customWidth="1"/>
    <col min="1542" max="1542" width="8.453125" style="6" customWidth="1"/>
    <col min="1543" max="1543" width="12.81640625" style="6" customWidth="1"/>
    <col min="1544" max="1544" width="8.453125" style="6" customWidth="1"/>
    <col min="1545" max="1792" width="9.1796875" style="6"/>
    <col min="1793" max="1793" width="19.453125" style="6" customWidth="1"/>
    <col min="1794" max="1794" width="8.453125" style="6" customWidth="1"/>
    <col min="1795" max="1795" width="6.7265625" style="6" customWidth="1"/>
    <col min="1796" max="1796" width="22.81640625" style="6" customWidth="1"/>
    <col min="1797" max="1797" width="10" style="6" customWidth="1"/>
    <col min="1798" max="1798" width="8.453125" style="6" customWidth="1"/>
    <col min="1799" max="1799" width="12.81640625" style="6" customWidth="1"/>
    <col min="1800" max="1800" width="8.453125" style="6" customWidth="1"/>
    <col min="1801" max="2048" width="9.1796875" style="6"/>
    <col min="2049" max="2049" width="19.453125" style="6" customWidth="1"/>
    <col min="2050" max="2050" width="8.453125" style="6" customWidth="1"/>
    <col min="2051" max="2051" width="6.7265625" style="6" customWidth="1"/>
    <col min="2052" max="2052" width="22.81640625" style="6" customWidth="1"/>
    <col min="2053" max="2053" width="10" style="6" customWidth="1"/>
    <col min="2054" max="2054" width="8.453125" style="6" customWidth="1"/>
    <col min="2055" max="2055" width="12.81640625" style="6" customWidth="1"/>
    <col min="2056" max="2056" width="8.453125" style="6" customWidth="1"/>
    <col min="2057" max="2304" width="9.1796875" style="6"/>
    <col min="2305" max="2305" width="19.453125" style="6" customWidth="1"/>
    <col min="2306" max="2306" width="8.453125" style="6" customWidth="1"/>
    <col min="2307" max="2307" width="6.7265625" style="6" customWidth="1"/>
    <col min="2308" max="2308" width="22.81640625" style="6" customWidth="1"/>
    <col min="2309" max="2309" width="10" style="6" customWidth="1"/>
    <col min="2310" max="2310" width="8.453125" style="6" customWidth="1"/>
    <col min="2311" max="2311" width="12.81640625" style="6" customWidth="1"/>
    <col min="2312" max="2312" width="8.453125" style="6" customWidth="1"/>
    <col min="2313" max="2560" width="9.1796875" style="6"/>
    <col min="2561" max="2561" width="19.453125" style="6" customWidth="1"/>
    <col min="2562" max="2562" width="8.453125" style="6" customWidth="1"/>
    <col min="2563" max="2563" width="6.7265625" style="6" customWidth="1"/>
    <col min="2564" max="2564" width="22.81640625" style="6" customWidth="1"/>
    <col min="2565" max="2565" width="10" style="6" customWidth="1"/>
    <col min="2566" max="2566" width="8.453125" style="6" customWidth="1"/>
    <col min="2567" max="2567" width="12.81640625" style="6" customWidth="1"/>
    <col min="2568" max="2568" width="8.453125" style="6" customWidth="1"/>
    <col min="2569" max="2816" width="9.1796875" style="6"/>
    <col min="2817" max="2817" width="19.453125" style="6" customWidth="1"/>
    <col min="2818" max="2818" width="8.453125" style="6" customWidth="1"/>
    <col min="2819" max="2819" width="6.7265625" style="6" customWidth="1"/>
    <col min="2820" max="2820" width="22.81640625" style="6" customWidth="1"/>
    <col min="2821" max="2821" width="10" style="6" customWidth="1"/>
    <col min="2822" max="2822" width="8.453125" style="6" customWidth="1"/>
    <col min="2823" max="2823" width="12.81640625" style="6" customWidth="1"/>
    <col min="2824" max="2824" width="8.453125" style="6" customWidth="1"/>
    <col min="2825" max="3072" width="9.1796875" style="6"/>
    <col min="3073" max="3073" width="19.453125" style="6" customWidth="1"/>
    <col min="3074" max="3074" width="8.453125" style="6" customWidth="1"/>
    <col min="3075" max="3075" width="6.7265625" style="6" customWidth="1"/>
    <col min="3076" max="3076" width="22.81640625" style="6" customWidth="1"/>
    <col min="3077" max="3077" width="10" style="6" customWidth="1"/>
    <col min="3078" max="3078" width="8.453125" style="6" customWidth="1"/>
    <col min="3079" max="3079" width="12.81640625" style="6" customWidth="1"/>
    <col min="3080" max="3080" width="8.453125" style="6" customWidth="1"/>
    <col min="3081" max="3328" width="9.1796875" style="6"/>
    <col min="3329" max="3329" width="19.453125" style="6" customWidth="1"/>
    <col min="3330" max="3330" width="8.453125" style="6" customWidth="1"/>
    <col min="3331" max="3331" width="6.7265625" style="6" customWidth="1"/>
    <col min="3332" max="3332" width="22.81640625" style="6" customWidth="1"/>
    <col min="3333" max="3333" width="10" style="6" customWidth="1"/>
    <col min="3334" max="3334" width="8.453125" style="6" customWidth="1"/>
    <col min="3335" max="3335" width="12.81640625" style="6" customWidth="1"/>
    <col min="3336" max="3336" width="8.453125" style="6" customWidth="1"/>
    <col min="3337" max="3584" width="9.1796875" style="6"/>
    <col min="3585" max="3585" width="19.453125" style="6" customWidth="1"/>
    <col min="3586" max="3586" width="8.453125" style="6" customWidth="1"/>
    <col min="3587" max="3587" width="6.7265625" style="6" customWidth="1"/>
    <col min="3588" max="3588" width="22.81640625" style="6" customWidth="1"/>
    <col min="3589" max="3589" width="10" style="6" customWidth="1"/>
    <col min="3590" max="3590" width="8.453125" style="6" customWidth="1"/>
    <col min="3591" max="3591" width="12.81640625" style="6" customWidth="1"/>
    <col min="3592" max="3592" width="8.453125" style="6" customWidth="1"/>
    <col min="3593" max="3840" width="9.1796875" style="6"/>
    <col min="3841" max="3841" width="19.453125" style="6" customWidth="1"/>
    <col min="3842" max="3842" width="8.453125" style="6" customWidth="1"/>
    <col min="3843" max="3843" width="6.7265625" style="6" customWidth="1"/>
    <col min="3844" max="3844" width="22.81640625" style="6" customWidth="1"/>
    <col min="3845" max="3845" width="10" style="6" customWidth="1"/>
    <col min="3846" max="3846" width="8.453125" style="6" customWidth="1"/>
    <col min="3847" max="3847" width="12.81640625" style="6" customWidth="1"/>
    <col min="3848" max="3848" width="8.453125" style="6" customWidth="1"/>
    <col min="3849" max="4096" width="9.1796875" style="6"/>
    <col min="4097" max="4097" width="19.453125" style="6" customWidth="1"/>
    <col min="4098" max="4098" width="8.453125" style="6" customWidth="1"/>
    <col min="4099" max="4099" width="6.7265625" style="6" customWidth="1"/>
    <col min="4100" max="4100" width="22.81640625" style="6" customWidth="1"/>
    <col min="4101" max="4101" width="10" style="6" customWidth="1"/>
    <col min="4102" max="4102" width="8.453125" style="6" customWidth="1"/>
    <col min="4103" max="4103" width="12.81640625" style="6" customWidth="1"/>
    <col min="4104" max="4104" width="8.453125" style="6" customWidth="1"/>
    <col min="4105" max="4352" width="9.1796875" style="6"/>
    <col min="4353" max="4353" width="19.453125" style="6" customWidth="1"/>
    <col min="4354" max="4354" width="8.453125" style="6" customWidth="1"/>
    <col min="4355" max="4355" width="6.7265625" style="6" customWidth="1"/>
    <col min="4356" max="4356" width="22.81640625" style="6" customWidth="1"/>
    <col min="4357" max="4357" width="10" style="6" customWidth="1"/>
    <col min="4358" max="4358" width="8.453125" style="6" customWidth="1"/>
    <col min="4359" max="4359" width="12.81640625" style="6" customWidth="1"/>
    <col min="4360" max="4360" width="8.453125" style="6" customWidth="1"/>
    <col min="4361" max="4608" width="9.1796875" style="6"/>
    <col min="4609" max="4609" width="19.453125" style="6" customWidth="1"/>
    <col min="4610" max="4610" width="8.453125" style="6" customWidth="1"/>
    <col min="4611" max="4611" width="6.7265625" style="6" customWidth="1"/>
    <col min="4612" max="4612" width="22.81640625" style="6" customWidth="1"/>
    <col min="4613" max="4613" width="10" style="6" customWidth="1"/>
    <col min="4614" max="4614" width="8.453125" style="6" customWidth="1"/>
    <col min="4615" max="4615" width="12.81640625" style="6" customWidth="1"/>
    <col min="4616" max="4616" width="8.453125" style="6" customWidth="1"/>
    <col min="4617" max="4864" width="9.1796875" style="6"/>
    <col min="4865" max="4865" width="19.453125" style="6" customWidth="1"/>
    <col min="4866" max="4866" width="8.453125" style="6" customWidth="1"/>
    <col min="4867" max="4867" width="6.7265625" style="6" customWidth="1"/>
    <col min="4868" max="4868" width="22.81640625" style="6" customWidth="1"/>
    <col min="4869" max="4869" width="10" style="6" customWidth="1"/>
    <col min="4870" max="4870" width="8.453125" style="6" customWidth="1"/>
    <col min="4871" max="4871" width="12.81640625" style="6" customWidth="1"/>
    <col min="4872" max="4872" width="8.453125" style="6" customWidth="1"/>
    <col min="4873" max="5120" width="9.1796875" style="6"/>
    <col min="5121" max="5121" width="19.453125" style="6" customWidth="1"/>
    <col min="5122" max="5122" width="8.453125" style="6" customWidth="1"/>
    <col min="5123" max="5123" width="6.7265625" style="6" customWidth="1"/>
    <col min="5124" max="5124" width="22.81640625" style="6" customWidth="1"/>
    <col min="5125" max="5125" width="10" style="6" customWidth="1"/>
    <col min="5126" max="5126" width="8.453125" style="6" customWidth="1"/>
    <col min="5127" max="5127" width="12.81640625" style="6" customWidth="1"/>
    <col min="5128" max="5128" width="8.453125" style="6" customWidth="1"/>
    <col min="5129" max="5376" width="9.1796875" style="6"/>
    <col min="5377" max="5377" width="19.453125" style="6" customWidth="1"/>
    <col min="5378" max="5378" width="8.453125" style="6" customWidth="1"/>
    <col min="5379" max="5379" width="6.7265625" style="6" customWidth="1"/>
    <col min="5380" max="5380" width="22.81640625" style="6" customWidth="1"/>
    <col min="5381" max="5381" width="10" style="6" customWidth="1"/>
    <col min="5382" max="5382" width="8.453125" style="6" customWidth="1"/>
    <col min="5383" max="5383" width="12.81640625" style="6" customWidth="1"/>
    <col min="5384" max="5384" width="8.453125" style="6" customWidth="1"/>
    <col min="5385" max="5632" width="9.1796875" style="6"/>
    <col min="5633" max="5633" width="19.453125" style="6" customWidth="1"/>
    <col min="5634" max="5634" width="8.453125" style="6" customWidth="1"/>
    <col min="5635" max="5635" width="6.7265625" style="6" customWidth="1"/>
    <col min="5636" max="5636" width="22.81640625" style="6" customWidth="1"/>
    <col min="5637" max="5637" width="10" style="6" customWidth="1"/>
    <col min="5638" max="5638" width="8.453125" style="6" customWidth="1"/>
    <col min="5639" max="5639" width="12.81640625" style="6" customWidth="1"/>
    <col min="5640" max="5640" width="8.453125" style="6" customWidth="1"/>
    <col min="5641" max="5888" width="9.1796875" style="6"/>
    <col min="5889" max="5889" width="19.453125" style="6" customWidth="1"/>
    <col min="5890" max="5890" width="8.453125" style="6" customWidth="1"/>
    <col min="5891" max="5891" width="6.7265625" style="6" customWidth="1"/>
    <col min="5892" max="5892" width="22.81640625" style="6" customWidth="1"/>
    <col min="5893" max="5893" width="10" style="6" customWidth="1"/>
    <col min="5894" max="5894" width="8.453125" style="6" customWidth="1"/>
    <col min="5895" max="5895" width="12.81640625" style="6" customWidth="1"/>
    <col min="5896" max="5896" width="8.453125" style="6" customWidth="1"/>
    <col min="5897" max="6144" width="9.1796875" style="6"/>
    <col min="6145" max="6145" width="19.453125" style="6" customWidth="1"/>
    <col min="6146" max="6146" width="8.453125" style="6" customWidth="1"/>
    <col min="6147" max="6147" width="6.7265625" style="6" customWidth="1"/>
    <col min="6148" max="6148" width="22.81640625" style="6" customWidth="1"/>
    <col min="6149" max="6149" width="10" style="6" customWidth="1"/>
    <col min="6150" max="6150" width="8.453125" style="6" customWidth="1"/>
    <col min="6151" max="6151" width="12.81640625" style="6" customWidth="1"/>
    <col min="6152" max="6152" width="8.453125" style="6" customWidth="1"/>
    <col min="6153" max="6400" width="9.1796875" style="6"/>
    <col min="6401" max="6401" width="19.453125" style="6" customWidth="1"/>
    <col min="6402" max="6402" width="8.453125" style="6" customWidth="1"/>
    <col min="6403" max="6403" width="6.7265625" style="6" customWidth="1"/>
    <col min="6404" max="6404" width="22.81640625" style="6" customWidth="1"/>
    <col min="6405" max="6405" width="10" style="6" customWidth="1"/>
    <col min="6406" max="6406" width="8.453125" style="6" customWidth="1"/>
    <col min="6407" max="6407" width="12.81640625" style="6" customWidth="1"/>
    <col min="6408" max="6408" width="8.453125" style="6" customWidth="1"/>
    <col min="6409" max="6656" width="9.1796875" style="6"/>
    <col min="6657" max="6657" width="19.453125" style="6" customWidth="1"/>
    <col min="6658" max="6658" width="8.453125" style="6" customWidth="1"/>
    <col min="6659" max="6659" width="6.7265625" style="6" customWidth="1"/>
    <col min="6660" max="6660" width="22.81640625" style="6" customWidth="1"/>
    <col min="6661" max="6661" width="10" style="6" customWidth="1"/>
    <col min="6662" max="6662" width="8.453125" style="6" customWidth="1"/>
    <col min="6663" max="6663" width="12.81640625" style="6" customWidth="1"/>
    <col min="6664" max="6664" width="8.453125" style="6" customWidth="1"/>
    <col min="6665" max="6912" width="9.1796875" style="6"/>
    <col min="6913" max="6913" width="19.453125" style="6" customWidth="1"/>
    <col min="6914" max="6914" width="8.453125" style="6" customWidth="1"/>
    <col min="6915" max="6915" width="6.7265625" style="6" customWidth="1"/>
    <col min="6916" max="6916" width="22.81640625" style="6" customWidth="1"/>
    <col min="6917" max="6917" width="10" style="6" customWidth="1"/>
    <col min="6918" max="6918" width="8.453125" style="6" customWidth="1"/>
    <col min="6919" max="6919" width="12.81640625" style="6" customWidth="1"/>
    <col min="6920" max="6920" width="8.453125" style="6" customWidth="1"/>
    <col min="6921" max="7168" width="9.1796875" style="6"/>
    <col min="7169" max="7169" width="19.453125" style="6" customWidth="1"/>
    <col min="7170" max="7170" width="8.453125" style="6" customWidth="1"/>
    <col min="7171" max="7171" width="6.7265625" style="6" customWidth="1"/>
    <col min="7172" max="7172" width="22.81640625" style="6" customWidth="1"/>
    <col min="7173" max="7173" width="10" style="6" customWidth="1"/>
    <col min="7174" max="7174" width="8.453125" style="6" customWidth="1"/>
    <col min="7175" max="7175" width="12.81640625" style="6" customWidth="1"/>
    <col min="7176" max="7176" width="8.453125" style="6" customWidth="1"/>
    <col min="7177" max="7424" width="9.1796875" style="6"/>
    <col min="7425" max="7425" width="19.453125" style="6" customWidth="1"/>
    <col min="7426" max="7426" width="8.453125" style="6" customWidth="1"/>
    <col min="7427" max="7427" width="6.7265625" style="6" customWidth="1"/>
    <col min="7428" max="7428" width="22.81640625" style="6" customWidth="1"/>
    <col min="7429" max="7429" width="10" style="6" customWidth="1"/>
    <col min="7430" max="7430" width="8.453125" style="6" customWidth="1"/>
    <col min="7431" max="7431" width="12.81640625" style="6" customWidth="1"/>
    <col min="7432" max="7432" width="8.453125" style="6" customWidth="1"/>
    <col min="7433" max="7680" width="9.1796875" style="6"/>
    <col min="7681" max="7681" width="19.453125" style="6" customWidth="1"/>
    <col min="7682" max="7682" width="8.453125" style="6" customWidth="1"/>
    <col min="7683" max="7683" width="6.7265625" style="6" customWidth="1"/>
    <col min="7684" max="7684" width="22.81640625" style="6" customWidth="1"/>
    <col min="7685" max="7685" width="10" style="6" customWidth="1"/>
    <col min="7686" max="7686" width="8.453125" style="6" customWidth="1"/>
    <col min="7687" max="7687" width="12.81640625" style="6" customWidth="1"/>
    <col min="7688" max="7688" width="8.453125" style="6" customWidth="1"/>
    <col min="7689" max="7936" width="9.1796875" style="6"/>
    <col min="7937" max="7937" width="19.453125" style="6" customWidth="1"/>
    <col min="7938" max="7938" width="8.453125" style="6" customWidth="1"/>
    <col min="7939" max="7939" width="6.7265625" style="6" customWidth="1"/>
    <col min="7940" max="7940" width="22.81640625" style="6" customWidth="1"/>
    <col min="7941" max="7941" width="10" style="6" customWidth="1"/>
    <col min="7942" max="7942" width="8.453125" style="6" customWidth="1"/>
    <col min="7943" max="7943" width="12.81640625" style="6" customWidth="1"/>
    <col min="7944" max="7944" width="8.453125" style="6" customWidth="1"/>
    <col min="7945" max="8192" width="9.1796875" style="6"/>
    <col min="8193" max="8193" width="19.453125" style="6" customWidth="1"/>
    <col min="8194" max="8194" width="8.453125" style="6" customWidth="1"/>
    <col min="8195" max="8195" width="6.7265625" style="6" customWidth="1"/>
    <col min="8196" max="8196" width="22.81640625" style="6" customWidth="1"/>
    <col min="8197" max="8197" width="10" style="6" customWidth="1"/>
    <col min="8198" max="8198" width="8.453125" style="6" customWidth="1"/>
    <col min="8199" max="8199" width="12.81640625" style="6" customWidth="1"/>
    <col min="8200" max="8200" width="8.453125" style="6" customWidth="1"/>
    <col min="8201" max="8448" width="9.1796875" style="6"/>
    <col min="8449" max="8449" width="19.453125" style="6" customWidth="1"/>
    <col min="8450" max="8450" width="8.453125" style="6" customWidth="1"/>
    <col min="8451" max="8451" width="6.7265625" style="6" customWidth="1"/>
    <col min="8452" max="8452" width="22.81640625" style="6" customWidth="1"/>
    <col min="8453" max="8453" width="10" style="6" customWidth="1"/>
    <col min="8454" max="8454" width="8.453125" style="6" customWidth="1"/>
    <col min="8455" max="8455" width="12.81640625" style="6" customWidth="1"/>
    <col min="8456" max="8456" width="8.453125" style="6" customWidth="1"/>
    <col min="8457" max="8704" width="9.1796875" style="6"/>
    <col min="8705" max="8705" width="19.453125" style="6" customWidth="1"/>
    <col min="8706" max="8706" width="8.453125" style="6" customWidth="1"/>
    <col min="8707" max="8707" width="6.7265625" style="6" customWidth="1"/>
    <col min="8708" max="8708" width="22.81640625" style="6" customWidth="1"/>
    <col min="8709" max="8709" width="10" style="6" customWidth="1"/>
    <col min="8710" max="8710" width="8.453125" style="6" customWidth="1"/>
    <col min="8711" max="8711" width="12.81640625" style="6" customWidth="1"/>
    <col min="8712" max="8712" width="8.453125" style="6" customWidth="1"/>
    <col min="8713" max="8960" width="9.1796875" style="6"/>
    <col min="8961" max="8961" width="19.453125" style="6" customWidth="1"/>
    <col min="8962" max="8962" width="8.453125" style="6" customWidth="1"/>
    <col min="8963" max="8963" width="6.7265625" style="6" customWidth="1"/>
    <col min="8964" max="8964" width="22.81640625" style="6" customWidth="1"/>
    <col min="8965" max="8965" width="10" style="6" customWidth="1"/>
    <col min="8966" max="8966" width="8.453125" style="6" customWidth="1"/>
    <col min="8967" max="8967" width="12.81640625" style="6" customWidth="1"/>
    <col min="8968" max="8968" width="8.453125" style="6" customWidth="1"/>
    <col min="8969" max="9216" width="9.1796875" style="6"/>
    <col min="9217" max="9217" width="19.453125" style="6" customWidth="1"/>
    <col min="9218" max="9218" width="8.453125" style="6" customWidth="1"/>
    <col min="9219" max="9219" width="6.7265625" style="6" customWidth="1"/>
    <col min="9220" max="9220" width="22.81640625" style="6" customWidth="1"/>
    <col min="9221" max="9221" width="10" style="6" customWidth="1"/>
    <col min="9222" max="9222" width="8.453125" style="6" customWidth="1"/>
    <col min="9223" max="9223" width="12.81640625" style="6" customWidth="1"/>
    <col min="9224" max="9224" width="8.453125" style="6" customWidth="1"/>
    <col min="9225" max="9472" width="9.1796875" style="6"/>
    <col min="9473" max="9473" width="19.453125" style="6" customWidth="1"/>
    <col min="9474" max="9474" width="8.453125" style="6" customWidth="1"/>
    <col min="9475" max="9475" width="6.7265625" style="6" customWidth="1"/>
    <col min="9476" max="9476" width="22.81640625" style="6" customWidth="1"/>
    <col min="9477" max="9477" width="10" style="6" customWidth="1"/>
    <col min="9478" max="9478" width="8.453125" style="6" customWidth="1"/>
    <col min="9479" max="9479" width="12.81640625" style="6" customWidth="1"/>
    <col min="9480" max="9480" width="8.453125" style="6" customWidth="1"/>
    <col min="9481" max="9728" width="9.1796875" style="6"/>
    <col min="9729" max="9729" width="19.453125" style="6" customWidth="1"/>
    <col min="9730" max="9730" width="8.453125" style="6" customWidth="1"/>
    <col min="9731" max="9731" width="6.7265625" style="6" customWidth="1"/>
    <col min="9732" max="9732" width="22.81640625" style="6" customWidth="1"/>
    <col min="9733" max="9733" width="10" style="6" customWidth="1"/>
    <col min="9734" max="9734" width="8.453125" style="6" customWidth="1"/>
    <col min="9735" max="9735" width="12.81640625" style="6" customWidth="1"/>
    <col min="9736" max="9736" width="8.453125" style="6" customWidth="1"/>
    <col min="9737" max="9984" width="9.1796875" style="6"/>
    <col min="9985" max="9985" width="19.453125" style="6" customWidth="1"/>
    <col min="9986" max="9986" width="8.453125" style="6" customWidth="1"/>
    <col min="9987" max="9987" width="6.7265625" style="6" customWidth="1"/>
    <col min="9988" max="9988" width="22.81640625" style="6" customWidth="1"/>
    <col min="9989" max="9989" width="10" style="6" customWidth="1"/>
    <col min="9990" max="9990" width="8.453125" style="6" customWidth="1"/>
    <col min="9991" max="9991" width="12.81640625" style="6" customWidth="1"/>
    <col min="9992" max="9992" width="8.453125" style="6" customWidth="1"/>
    <col min="9993" max="10240" width="9.1796875" style="6"/>
    <col min="10241" max="10241" width="19.453125" style="6" customWidth="1"/>
    <col min="10242" max="10242" width="8.453125" style="6" customWidth="1"/>
    <col min="10243" max="10243" width="6.7265625" style="6" customWidth="1"/>
    <col min="10244" max="10244" width="22.81640625" style="6" customWidth="1"/>
    <col min="10245" max="10245" width="10" style="6" customWidth="1"/>
    <col min="10246" max="10246" width="8.453125" style="6" customWidth="1"/>
    <col min="10247" max="10247" width="12.81640625" style="6" customWidth="1"/>
    <col min="10248" max="10248" width="8.453125" style="6" customWidth="1"/>
    <col min="10249" max="10496" width="9.1796875" style="6"/>
    <col min="10497" max="10497" width="19.453125" style="6" customWidth="1"/>
    <col min="10498" max="10498" width="8.453125" style="6" customWidth="1"/>
    <col min="10499" max="10499" width="6.7265625" style="6" customWidth="1"/>
    <col min="10500" max="10500" width="22.81640625" style="6" customWidth="1"/>
    <col min="10501" max="10501" width="10" style="6" customWidth="1"/>
    <col min="10502" max="10502" width="8.453125" style="6" customWidth="1"/>
    <col min="10503" max="10503" width="12.81640625" style="6" customWidth="1"/>
    <col min="10504" max="10504" width="8.453125" style="6" customWidth="1"/>
    <col min="10505" max="10752" width="9.1796875" style="6"/>
    <col min="10753" max="10753" width="19.453125" style="6" customWidth="1"/>
    <col min="10754" max="10754" width="8.453125" style="6" customWidth="1"/>
    <col min="10755" max="10755" width="6.7265625" style="6" customWidth="1"/>
    <col min="10756" max="10756" width="22.81640625" style="6" customWidth="1"/>
    <col min="10757" max="10757" width="10" style="6" customWidth="1"/>
    <col min="10758" max="10758" width="8.453125" style="6" customWidth="1"/>
    <col min="10759" max="10759" width="12.81640625" style="6" customWidth="1"/>
    <col min="10760" max="10760" width="8.453125" style="6" customWidth="1"/>
    <col min="10761" max="11008" width="9.1796875" style="6"/>
    <col min="11009" max="11009" width="19.453125" style="6" customWidth="1"/>
    <col min="11010" max="11010" width="8.453125" style="6" customWidth="1"/>
    <col min="11011" max="11011" width="6.7265625" style="6" customWidth="1"/>
    <col min="11012" max="11012" width="22.81640625" style="6" customWidth="1"/>
    <col min="11013" max="11013" width="10" style="6" customWidth="1"/>
    <col min="11014" max="11014" width="8.453125" style="6" customWidth="1"/>
    <col min="11015" max="11015" width="12.81640625" style="6" customWidth="1"/>
    <col min="11016" max="11016" width="8.453125" style="6" customWidth="1"/>
    <col min="11017" max="11264" width="9.1796875" style="6"/>
    <col min="11265" max="11265" width="19.453125" style="6" customWidth="1"/>
    <col min="11266" max="11266" width="8.453125" style="6" customWidth="1"/>
    <col min="11267" max="11267" width="6.7265625" style="6" customWidth="1"/>
    <col min="11268" max="11268" width="22.81640625" style="6" customWidth="1"/>
    <col min="11269" max="11269" width="10" style="6" customWidth="1"/>
    <col min="11270" max="11270" width="8.453125" style="6" customWidth="1"/>
    <col min="11271" max="11271" width="12.81640625" style="6" customWidth="1"/>
    <col min="11272" max="11272" width="8.453125" style="6" customWidth="1"/>
    <col min="11273" max="11520" width="9.1796875" style="6"/>
    <col min="11521" max="11521" width="19.453125" style="6" customWidth="1"/>
    <col min="11522" max="11522" width="8.453125" style="6" customWidth="1"/>
    <col min="11523" max="11523" width="6.7265625" style="6" customWidth="1"/>
    <col min="11524" max="11524" width="22.81640625" style="6" customWidth="1"/>
    <col min="11525" max="11525" width="10" style="6" customWidth="1"/>
    <col min="11526" max="11526" width="8.453125" style="6" customWidth="1"/>
    <col min="11527" max="11527" width="12.81640625" style="6" customWidth="1"/>
    <col min="11528" max="11528" width="8.453125" style="6" customWidth="1"/>
    <col min="11529" max="11776" width="9.1796875" style="6"/>
    <col min="11777" max="11777" width="19.453125" style="6" customWidth="1"/>
    <col min="11778" max="11778" width="8.453125" style="6" customWidth="1"/>
    <col min="11779" max="11779" width="6.7265625" style="6" customWidth="1"/>
    <col min="11780" max="11780" width="22.81640625" style="6" customWidth="1"/>
    <col min="11781" max="11781" width="10" style="6" customWidth="1"/>
    <col min="11782" max="11782" width="8.453125" style="6" customWidth="1"/>
    <col min="11783" max="11783" width="12.81640625" style="6" customWidth="1"/>
    <col min="11784" max="11784" width="8.453125" style="6" customWidth="1"/>
    <col min="11785" max="12032" width="9.1796875" style="6"/>
    <col min="12033" max="12033" width="19.453125" style="6" customWidth="1"/>
    <col min="12034" max="12034" width="8.453125" style="6" customWidth="1"/>
    <col min="12035" max="12035" width="6.7265625" style="6" customWidth="1"/>
    <col min="12036" max="12036" width="22.81640625" style="6" customWidth="1"/>
    <col min="12037" max="12037" width="10" style="6" customWidth="1"/>
    <col min="12038" max="12038" width="8.453125" style="6" customWidth="1"/>
    <col min="12039" max="12039" width="12.81640625" style="6" customWidth="1"/>
    <col min="12040" max="12040" width="8.453125" style="6" customWidth="1"/>
    <col min="12041" max="12288" width="9.1796875" style="6"/>
    <col min="12289" max="12289" width="19.453125" style="6" customWidth="1"/>
    <col min="12290" max="12290" width="8.453125" style="6" customWidth="1"/>
    <col min="12291" max="12291" width="6.7265625" style="6" customWidth="1"/>
    <col min="12292" max="12292" width="22.81640625" style="6" customWidth="1"/>
    <col min="12293" max="12293" width="10" style="6" customWidth="1"/>
    <col min="12294" max="12294" width="8.453125" style="6" customWidth="1"/>
    <col min="12295" max="12295" width="12.81640625" style="6" customWidth="1"/>
    <col min="12296" max="12296" width="8.453125" style="6" customWidth="1"/>
    <col min="12297" max="12544" width="9.1796875" style="6"/>
    <col min="12545" max="12545" width="19.453125" style="6" customWidth="1"/>
    <col min="12546" max="12546" width="8.453125" style="6" customWidth="1"/>
    <col min="12547" max="12547" width="6.7265625" style="6" customWidth="1"/>
    <col min="12548" max="12548" width="22.81640625" style="6" customWidth="1"/>
    <col min="12549" max="12549" width="10" style="6" customWidth="1"/>
    <col min="12550" max="12550" width="8.453125" style="6" customWidth="1"/>
    <col min="12551" max="12551" width="12.81640625" style="6" customWidth="1"/>
    <col min="12552" max="12552" width="8.453125" style="6" customWidth="1"/>
    <col min="12553" max="12800" width="9.1796875" style="6"/>
    <col min="12801" max="12801" width="19.453125" style="6" customWidth="1"/>
    <col min="12802" max="12802" width="8.453125" style="6" customWidth="1"/>
    <col min="12803" max="12803" width="6.7265625" style="6" customWidth="1"/>
    <col min="12804" max="12804" width="22.81640625" style="6" customWidth="1"/>
    <col min="12805" max="12805" width="10" style="6" customWidth="1"/>
    <col min="12806" max="12806" width="8.453125" style="6" customWidth="1"/>
    <col min="12807" max="12807" width="12.81640625" style="6" customWidth="1"/>
    <col min="12808" max="12808" width="8.453125" style="6" customWidth="1"/>
    <col min="12809" max="13056" width="9.1796875" style="6"/>
    <col min="13057" max="13057" width="19.453125" style="6" customWidth="1"/>
    <col min="13058" max="13058" width="8.453125" style="6" customWidth="1"/>
    <col min="13059" max="13059" width="6.7265625" style="6" customWidth="1"/>
    <col min="13060" max="13060" width="22.81640625" style="6" customWidth="1"/>
    <col min="13061" max="13061" width="10" style="6" customWidth="1"/>
    <col min="13062" max="13062" width="8.453125" style="6" customWidth="1"/>
    <col min="13063" max="13063" width="12.81640625" style="6" customWidth="1"/>
    <col min="13064" max="13064" width="8.453125" style="6" customWidth="1"/>
    <col min="13065" max="13312" width="9.1796875" style="6"/>
    <col min="13313" max="13313" width="19.453125" style="6" customWidth="1"/>
    <col min="13314" max="13314" width="8.453125" style="6" customWidth="1"/>
    <col min="13315" max="13315" width="6.7265625" style="6" customWidth="1"/>
    <col min="13316" max="13316" width="22.81640625" style="6" customWidth="1"/>
    <col min="13317" max="13317" width="10" style="6" customWidth="1"/>
    <col min="13318" max="13318" width="8.453125" style="6" customWidth="1"/>
    <col min="13319" max="13319" width="12.81640625" style="6" customWidth="1"/>
    <col min="13320" max="13320" width="8.453125" style="6" customWidth="1"/>
    <col min="13321" max="13568" width="9.1796875" style="6"/>
    <col min="13569" max="13569" width="19.453125" style="6" customWidth="1"/>
    <col min="13570" max="13570" width="8.453125" style="6" customWidth="1"/>
    <col min="13571" max="13571" width="6.7265625" style="6" customWidth="1"/>
    <col min="13572" max="13572" width="22.81640625" style="6" customWidth="1"/>
    <col min="13573" max="13573" width="10" style="6" customWidth="1"/>
    <col min="13574" max="13574" width="8.453125" style="6" customWidth="1"/>
    <col min="13575" max="13575" width="12.81640625" style="6" customWidth="1"/>
    <col min="13576" max="13576" width="8.453125" style="6" customWidth="1"/>
    <col min="13577" max="13824" width="9.1796875" style="6"/>
    <col min="13825" max="13825" width="19.453125" style="6" customWidth="1"/>
    <col min="13826" max="13826" width="8.453125" style="6" customWidth="1"/>
    <col min="13827" max="13827" width="6.7265625" style="6" customWidth="1"/>
    <col min="13828" max="13828" width="22.81640625" style="6" customWidth="1"/>
    <col min="13829" max="13829" width="10" style="6" customWidth="1"/>
    <col min="13830" max="13830" width="8.453125" style="6" customWidth="1"/>
    <col min="13831" max="13831" width="12.81640625" style="6" customWidth="1"/>
    <col min="13832" max="13832" width="8.453125" style="6" customWidth="1"/>
    <col min="13833" max="14080" width="9.1796875" style="6"/>
    <col min="14081" max="14081" width="19.453125" style="6" customWidth="1"/>
    <col min="14082" max="14082" width="8.453125" style="6" customWidth="1"/>
    <col min="14083" max="14083" width="6.7265625" style="6" customWidth="1"/>
    <col min="14084" max="14084" width="22.81640625" style="6" customWidth="1"/>
    <col min="14085" max="14085" width="10" style="6" customWidth="1"/>
    <col min="14086" max="14086" width="8.453125" style="6" customWidth="1"/>
    <col min="14087" max="14087" width="12.81640625" style="6" customWidth="1"/>
    <col min="14088" max="14088" width="8.453125" style="6" customWidth="1"/>
    <col min="14089" max="14336" width="9.1796875" style="6"/>
    <col min="14337" max="14337" width="19.453125" style="6" customWidth="1"/>
    <col min="14338" max="14338" width="8.453125" style="6" customWidth="1"/>
    <col min="14339" max="14339" width="6.7265625" style="6" customWidth="1"/>
    <col min="14340" max="14340" width="22.81640625" style="6" customWidth="1"/>
    <col min="14341" max="14341" width="10" style="6" customWidth="1"/>
    <col min="14342" max="14342" width="8.453125" style="6" customWidth="1"/>
    <col min="14343" max="14343" width="12.81640625" style="6" customWidth="1"/>
    <col min="14344" max="14344" width="8.453125" style="6" customWidth="1"/>
    <col min="14345" max="14592" width="9.1796875" style="6"/>
    <col min="14593" max="14593" width="19.453125" style="6" customWidth="1"/>
    <col min="14594" max="14594" width="8.453125" style="6" customWidth="1"/>
    <col min="14595" max="14595" width="6.7265625" style="6" customWidth="1"/>
    <col min="14596" max="14596" width="22.81640625" style="6" customWidth="1"/>
    <col min="14597" max="14597" width="10" style="6" customWidth="1"/>
    <col min="14598" max="14598" width="8.453125" style="6" customWidth="1"/>
    <col min="14599" max="14599" width="12.81640625" style="6" customWidth="1"/>
    <col min="14600" max="14600" width="8.453125" style="6" customWidth="1"/>
    <col min="14601" max="14848" width="9.1796875" style="6"/>
    <col min="14849" max="14849" width="19.453125" style="6" customWidth="1"/>
    <col min="14850" max="14850" width="8.453125" style="6" customWidth="1"/>
    <col min="14851" max="14851" width="6.7265625" style="6" customWidth="1"/>
    <col min="14852" max="14852" width="22.81640625" style="6" customWidth="1"/>
    <col min="14853" max="14853" width="10" style="6" customWidth="1"/>
    <col min="14854" max="14854" width="8.453125" style="6" customWidth="1"/>
    <col min="14855" max="14855" width="12.81640625" style="6" customWidth="1"/>
    <col min="14856" max="14856" width="8.453125" style="6" customWidth="1"/>
    <col min="14857" max="15104" width="9.1796875" style="6"/>
    <col min="15105" max="15105" width="19.453125" style="6" customWidth="1"/>
    <col min="15106" max="15106" width="8.453125" style="6" customWidth="1"/>
    <col min="15107" max="15107" width="6.7265625" style="6" customWidth="1"/>
    <col min="15108" max="15108" width="22.81640625" style="6" customWidth="1"/>
    <col min="15109" max="15109" width="10" style="6" customWidth="1"/>
    <col min="15110" max="15110" width="8.453125" style="6" customWidth="1"/>
    <col min="15111" max="15111" width="12.81640625" style="6" customWidth="1"/>
    <col min="15112" max="15112" width="8.453125" style="6" customWidth="1"/>
    <col min="15113" max="15360" width="9.1796875" style="6"/>
    <col min="15361" max="15361" width="19.453125" style="6" customWidth="1"/>
    <col min="15362" max="15362" width="8.453125" style="6" customWidth="1"/>
    <col min="15363" max="15363" width="6.7265625" style="6" customWidth="1"/>
    <col min="15364" max="15364" width="22.81640625" style="6" customWidth="1"/>
    <col min="15365" max="15365" width="10" style="6" customWidth="1"/>
    <col min="15366" max="15366" width="8.453125" style="6" customWidth="1"/>
    <col min="15367" max="15367" width="12.81640625" style="6" customWidth="1"/>
    <col min="15368" max="15368" width="8.453125" style="6" customWidth="1"/>
    <col min="15369" max="15616" width="9.1796875" style="6"/>
    <col min="15617" max="15617" width="19.453125" style="6" customWidth="1"/>
    <col min="15618" max="15618" width="8.453125" style="6" customWidth="1"/>
    <col min="15619" max="15619" width="6.7265625" style="6" customWidth="1"/>
    <col min="15620" max="15620" width="22.81640625" style="6" customWidth="1"/>
    <col min="15621" max="15621" width="10" style="6" customWidth="1"/>
    <col min="15622" max="15622" width="8.453125" style="6" customWidth="1"/>
    <col min="15623" max="15623" width="12.81640625" style="6" customWidth="1"/>
    <col min="15624" max="15624" width="8.453125" style="6" customWidth="1"/>
    <col min="15625" max="15872" width="9.1796875" style="6"/>
    <col min="15873" max="15873" width="19.453125" style="6" customWidth="1"/>
    <col min="15874" max="15874" width="8.453125" style="6" customWidth="1"/>
    <col min="15875" max="15875" width="6.7265625" style="6" customWidth="1"/>
    <col min="15876" max="15876" width="22.81640625" style="6" customWidth="1"/>
    <col min="15877" max="15877" width="10" style="6" customWidth="1"/>
    <col min="15878" max="15878" width="8.453125" style="6" customWidth="1"/>
    <col min="15879" max="15879" width="12.81640625" style="6" customWidth="1"/>
    <col min="15880" max="15880" width="8.453125" style="6" customWidth="1"/>
    <col min="15881" max="16128" width="9.1796875" style="6"/>
    <col min="16129" max="16129" width="19.453125" style="6" customWidth="1"/>
    <col min="16130" max="16130" width="8.453125" style="6" customWidth="1"/>
    <col min="16131" max="16131" width="6.7265625" style="6" customWidth="1"/>
    <col min="16132" max="16132" width="22.81640625" style="6" customWidth="1"/>
    <col min="16133" max="16133" width="10" style="6" customWidth="1"/>
    <col min="16134" max="16134" width="8.453125" style="6" customWidth="1"/>
    <col min="16135" max="16135" width="12.81640625" style="6" customWidth="1"/>
    <col min="16136" max="16136" width="8.453125" style="6" customWidth="1"/>
    <col min="16137" max="16384" width="9.1796875" style="6"/>
  </cols>
  <sheetData>
    <row r="1" spans="1:8" ht="15" customHeight="1" x14ac:dyDescent="0.2">
      <c r="A1" s="44"/>
      <c r="B1" s="47" t="s">
        <v>0</v>
      </c>
      <c r="C1" s="47"/>
      <c r="D1" s="47"/>
      <c r="E1" s="47"/>
      <c r="F1" s="48" t="s">
        <v>90</v>
      </c>
      <c r="G1" s="47"/>
      <c r="H1" s="49"/>
    </row>
    <row r="2" spans="1:8" ht="15" customHeight="1" x14ac:dyDescent="0.2">
      <c r="A2" s="45"/>
      <c r="B2" s="54" t="s">
        <v>88</v>
      </c>
      <c r="C2" s="55"/>
      <c r="D2" s="55"/>
      <c r="E2" s="56"/>
      <c r="F2" s="48" t="s">
        <v>89</v>
      </c>
      <c r="G2" s="47"/>
      <c r="H2" s="49"/>
    </row>
    <row r="3" spans="1:8" ht="15" customHeight="1" x14ac:dyDescent="0.2">
      <c r="A3" s="45"/>
      <c r="B3" s="57"/>
      <c r="C3" s="58"/>
      <c r="D3" s="58"/>
      <c r="E3" s="59"/>
      <c r="F3" s="50" t="s">
        <v>91</v>
      </c>
      <c r="G3" s="51"/>
      <c r="H3" s="52"/>
    </row>
    <row r="4" spans="1:8" ht="15" customHeight="1" x14ac:dyDescent="0.2">
      <c r="A4" s="45"/>
      <c r="B4" s="57"/>
      <c r="C4" s="58"/>
      <c r="D4" s="58"/>
      <c r="E4" s="59"/>
      <c r="F4" s="40" t="s">
        <v>102</v>
      </c>
      <c r="G4" s="53"/>
      <c r="H4" s="41"/>
    </row>
    <row r="5" spans="1:8" ht="15" customHeight="1" x14ac:dyDescent="0.2">
      <c r="A5" s="46"/>
      <c r="B5" s="60"/>
      <c r="C5" s="61"/>
      <c r="D5" s="61"/>
      <c r="E5" s="62"/>
      <c r="F5" s="40" t="s">
        <v>117</v>
      </c>
      <c r="G5" s="53"/>
      <c r="H5" s="41"/>
    </row>
    <row r="6" spans="1:8" ht="51" customHeight="1" x14ac:dyDescent="0.2">
      <c r="A6" s="35" t="s">
        <v>100</v>
      </c>
      <c r="B6" s="35"/>
      <c r="C6" s="35"/>
      <c r="D6" s="35"/>
      <c r="E6" s="36"/>
      <c r="F6" s="36"/>
      <c r="G6" s="36"/>
      <c r="H6" s="36"/>
    </row>
    <row r="7" spans="1:8" ht="19.5" customHeight="1" x14ac:dyDescent="0.2">
      <c r="A7" s="43" t="s">
        <v>92</v>
      </c>
      <c r="B7" s="43"/>
      <c r="C7" s="63"/>
      <c r="D7" s="64"/>
      <c r="E7" s="64"/>
      <c r="F7" s="64"/>
      <c r="G7" s="64"/>
      <c r="H7" s="65"/>
    </row>
    <row r="8" spans="1:8" ht="19.5" customHeight="1" x14ac:dyDescent="0.2">
      <c r="A8" s="7" t="s">
        <v>105</v>
      </c>
      <c r="B8" s="37"/>
      <c r="C8" s="38"/>
      <c r="D8" s="39"/>
      <c r="E8" s="40" t="s">
        <v>112</v>
      </c>
      <c r="F8" s="41"/>
      <c r="G8" s="37"/>
      <c r="H8" s="39"/>
    </row>
    <row r="9" spans="1:8" ht="18" customHeight="1" x14ac:dyDescent="0.2">
      <c r="A9" s="8" t="s">
        <v>106</v>
      </c>
      <c r="B9" s="42"/>
      <c r="C9" s="42"/>
      <c r="D9" s="42"/>
      <c r="E9" s="42"/>
      <c r="F9" s="42"/>
      <c r="G9" s="42"/>
      <c r="H9" s="42"/>
    </row>
    <row r="10" spans="1:8" ht="19.5" customHeight="1" x14ac:dyDescent="0.2">
      <c r="A10" s="9" t="s">
        <v>1</v>
      </c>
      <c r="B10" s="42"/>
      <c r="C10" s="42"/>
      <c r="D10" s="42"/>
      <c r="E10" s="42"/>
      <c r="F10" s="42"/>
      <c r="G10" s="42"/>
      <c r="H10" s="42"/>
    </row>
    <row r="11" spans="1:8" ht="17.5" customHeight="1" x14ac:dyDescent="0.2">
      <c r="A11" s="9" t="s">
        <v>107</v>
      </c>
      <c r="B11" s="76"/>
      <c r="C11" s="76"/>
      <c r="D11" s="76"/>
      <c r="E11" s="76"/>
      <c r="F11" s="76"/>
      <c r="G11" s="76"/>
      <c r="H11" s="76"/>
    </row>
    <row r="12" spans="1:8" ht="19.5" customHeight="1" x14ac:dyDescent="0.2">
      <c r="A12" s="9" t="s">
        <v>108</v>
      </c>
      <c r="B12" s="77">
        <f>'[1]GİRİŞ FORMU'!B13</f>
        <v>0</v>
      </c>
      <c r="C12" s="78">
        <v>5306970451</v>
      </c>
      <c r="D12" s="79">
        <v>5306970451</v>
      </c>
      <c r="E12" s="9" t="s">
        <v>110</v>
      </c>
      <c r="F12" s="80">
        <f>'[1]GİRİŞ FORMU'!B14</f>
        <v>0</v>
      </c>
      <c r="G12" s="80"/>
      <c r="H12" s="80"/>
    </row>
    <row r="13" spans="1:8" ht="15" customHeight="1" x14ac:dyDescent="0.2">
      <c r="A13" s="9" t="s">
        <v>109</v>
      </c>
      <c r="B13" s="81"/>
      <c r="C13" s="82"/>
      <c r="D13" s="83"/>
      <c r="E13" s="9" t="s">
        <v>111</v>
      </c>
      <c r="F13" s="76"/>
      <c r="G13" s="76"/>
      <c r="H13" s="76"/>
    </row>
    <row r="14" spans="1:8" ht="24" customHeight="1" x14ac:dyDescent="0.2">
      <c r="A14" s="84" t="s">
        <v>101</v>
      </c>
      <c r="B14" s="85"/>
      <c r="C14" s="85"/>
      <c r="D14" s="85"/>
      <c r="E14" s="85"/>
      <c r="F14" s="85"/>
      <c r="G14" s="85"/>
      <c r="H14" s="85"/>
    </row>
    <row r="15" spans="1:8" ht="15.75" customHeight="1" x14ac:dyDescent="0.2">
      <c r="A15" s="75" t="s">
        <v>2</v>
      </c>
      <c r="B15" s="75"/>
      <c r="C15" s="75"/>
      <c r="D15" s="31" t="str">
        <f>IF('[1]GİRİŞ FORMU'!E55="X","X"," ")</f>
        <v xml:space="preserve"> </v>
      </c>
      <c r="E15" s="75" t="s">
        <v>3</v>
      </c>
      <c r="F15" s="75"/>
      <c r="G15" s="75"/>
      <c r="H15" s="31"/>
    </row>
    <row r="16" spans="1:8" ht="24.75" customHeight="1" x14ac:dyDescent="0.2">
      <c r="A16" s="66" t="s">
        <v>4</v>
      </c>
      <c r="B16" s="67"/>
      <c r="C16" s="67"/>
      <c r="D16" s="67"/>
      <c r="E16" s="67"/>
      <c r="F16" s="67"/>
      <c r="G16" s="67"/>
      <c r="H16" s="68"/>
    </row>
    <row r="17" spans="1:8" s="10" customFormat="1" ht="15.5" customHeight="1" x14ac:dyDescent="0.35">
      <c r="A17" s="69"/>
      <c r="B17" s="70"/>
      <c r="C17" s="70"/>
      <c r="D17" s="70"/>
      <c r="E17" s="70"/>
      <c r="F17" s="70"/>
      <c r="G17" s="70"/>
      <c r="H17" s="71"/>
    </row>
    <row r="18" spans="1:8" ht="17" customHeight="1" x14ac:dyDescent="0.2">
      <c r="A18" s="86" t="s">
        <v>5</v>
      </c>
      <c r="B18" s="87"/>
      <c r="C18" s="87"/>
      <c r="D18" s="88"/>
      <c r="E18" s="32" t="s">
        <v>29</v>
      </c>
      <c r="F18" s="32"/>
      <c r="G18" s="32" t="s">
        <v>31</v>
      </c>
      <c r="H18" s="33" t="str">
        <f>IF('[1]GİRİŞ FORMU'!D61="X","X"," ")</f>
        <v xml:space="preserve"> </v>
      </c>
    </row>
    <row r="19" spans="1:8" ht="17.5" customHeight="1" x14ac:dyDescent="0.2">
      <c r="A19" s="72" t="s">
        <v>6</v>
      </c>
      <c r="B19" s="73"/>
      <c r="C19" s="73"/>
      <c r="D19" s="73"/>
      <c r="E19" s="73"/>
      <c r="F19" s="73"/>
      <c r="G19" s="73"/>
      <c r="H19" s="74"/>
    </row>
    <row r="20" spans="1:8" ht="17.5" customHeight="1" x14ac:dyDescent="0.2">
      <c r="A20" s="8" t="s">
        <v>7</v>
      </c>
      <c r="B20" s="8"/>
      <c r="C20" s="86"/>
      <c r="D20" s="87"/>
      <c r="E20" s="87"/>
      <c r="F20" s="87"/>
      <c r="G20" s="87"/>
      <c r="H20" s="88"/>
    </row>
    <row r="21" spans="1:8" ht="18.649999999999999" customHeight="1" x14ac:dyDescent="0.2">
      <c r="A21" s="89" t="s">
        <v>8</v>
      </c>
      <c r="B21" s="90"/>
      <c r="C21" s="90"/>
      <c r="D21" s="90"/>
      <c r="E21" s="90"/>
      <c r="F21" s="90"/>
      <c r="G21" s="90"/>
      <c r="H21" s="91"/>
    </row>
    <row r="22" spans="1:8" ht="16.5" customHeight="1" x14ac:dyDescent="0.2">
      <c r="A22" s="8" t="s">
        <v>9</v>
      </c>
      <c r="B22" s="8"/>
      <c r="C22" s="86"/>
      <c r="D22" s="87"/>
      <c r="E22" s="87"/>
      <c r="F22" s="87"/>
      <c r="G22" s="87"/>
      <c r="H22" s="88"/>
    </row>
    <row r="23" spans="1:8" ht="16.5" customHeight="1" x14ac:dyDescent="0.2">
      <c r="A23" s="8" t="s">
        <v>10</v>
      </c>
      <c r="B23" s="8"/>
      <c r="C23" s="86"/>
      <c r="D23" s="87"/>
      <c r="E23" s="87"/>
      <c r="F23" s="87"/>
      <c r="G23" s="87"/>
      <c r="H23" s="88"/>
    </row>
    <row r="24" spans="1:8" ht="16.5" customHeight="1" x14ac:dyDescent="0.2">
      <c r="A24" s="2" t="s">
        <v>11</v>
      </c>
      <c r="B24" s="2"/>
      <c r="C24" s="86"/>
      <c r="D24" s="87"/>
      <c r="E24" s="87"/>
      <c r="F24" s="87"/>
      <c r="G24" s="87"/>
      <c r="H24" s="88"/>
    </row>
    <row r="25" spans="1:8" ht="16.5" customHeight="1" x14ac:dyDescent="0.2">
      <c r="A25" s="2" t="s">
        <v>12</v>
      </c>
      <c r="B25" s="2"/>
      <c r="C25" s="86"/>
      <c r="D25" s="87"/>
      <c r="E25" s="87"/>
      <c r="F25" s="87"/>
      <c r="G25" s="87"/>
      <c r="H25" s="88"/>
    </row>
    <row r="26" spans="1:8" ht="18.75" customHeight="1" x14ac:dyDescent="0.2">
      <c r="A26" s="101" t="s">
        <v>96</v>
      </c>
      <c r="B26" s="102"/>
      <c r="C26" s="102"/>
      <c r="D26" s="102"/>
      <c r="E26" s="102"/>
      <c r="F26" s="102"/>
      <c r="G26" s="102"/>
      <c r="H26" s="103"/>
    </row>
    <row r="27" spans="1:8" ht="18.75" customHeight="1" x14ac:dyDescent="0.2">
      <c r="A27" s="107"/>
      <c r="B27" s="108"/>
      <c r="C27" s="108"/>
      <c r="D27" s="108"/>
      <c r="E27" s="108"/>
      <c r="F27" s="108"/>
      <c r="G27" s="108"/>
      <c r="H27" s="109"/>
    </row>
    <row r="28" spans="1:8" ht="20" customHeight="1" x14ac:dyDescent="0.2">
      <c r="A28" s="104" t="s">
        <v>13</v>
      </c>
      <c r="B28" s="105"/>
      <c r="C28" s="105"/>
      <c r="D28" s="105"/>
      <c r="E28" s="105"/>
      <c r="F28" s="105"/>
      <c r="G28" s="105"/>
      <c r="H28" s="106"/>
    </row>
    <row r="29" spans="1:8" ht="14.5" customHeight="1" x14ac:dyDescent="0.2">
      <c r="A29" s="134" t="s">
        <v>14</v>
      </c>
      <c r="B29" s="134"/>
      <c r="C29" s="134"/>
      <c r="D29" s="3"/>
      <c r="E29" s="92" t="s">
        <v>15</v>
      </c>
      <c r="F29" s="92"/>
      <c r="G29" s="92"/>
      <c r="H29" s="3" t="str">
        <f>IF('[1]GİRİŞ FORMU'!D4="X","X"," ")</f>
        <v xml:space="preserve"> </v>
      </c>
    </row>
    <row r="30" spans="1:8" ht="14.5" customHeight="1" x14ac:dyDescent="0.2">
      <c r="A30" s="134"/>
      <c r="B30" s="134"/>
      <c r="C30" s="134"/>
      <c r="D30" s="30"/>
      <c r="E30" s="92" t="s">
        <v>16</v>
      </c>
      <c r="F30" s="92"/>
      <c r="G30" s="92"/>
      <c r="H30" s="11" t="str">
        <f>IF(H29="X",'[1]GİRİŞ FORMU'!L5," ")</f>
        <v xml:space="preserve"> </v>
      </c>
    </row>
    <row r="31" spans="1:8" ht="14.5" customHeight="1" x14ac:dyDescent="0.2">
      <c r="A31" s="134"/>
      <c r="B31" s="134"/>
      <c r="C31" s="134"/>
      <c r="D31" s="30"/>
      <c r="E31" s="92" t="s">
        <v>17</v>
      </c>
      <c r="F31" s="92"/>
      <c r="G31" s="92"/>
      <c r="H31" s="92"/>
    </row>
    <row r="32" spans="1:8" ht="18" customHeight="1" x14ac:dyDescent="0.2">
      <c r="A32" s="93" t="s">
        <v>103</v>
      </c>
      <c r="B32" s="94"/>
      <c r="C32" s="94"/>
      <c r="D32" s="94"/>
      <c r="E32" s="94"/>
      <c r="F32" s="94"/>
      <c r="G32" s="94"/>
      <c r="H32" s="95"/>
    </row>
    <row r="33" spans="1:8" ht="15.5" customHeight="1" x14ac:dyDescent="0.2">
      <c r="A33" s="96" t="s">
        <v>18</v>
      </c>
      <c r="B33" s="97"/>
      <c r="C33" s="97"/>
      <c r="D33" s="97"/>
      <c r="E33" s="97"/>
      <c r="F33" s="97"/>
      <c r="G33" s="97"/>
      <c r="H33" s="98"/>
    </row>
    <row r="34" spans="1:8" ht="15.5" customHeight="1" x14ac:dyDescent="0.2">
      <c r="A34" s="48" t="s">
        <v>19</v>
      </c>
      <c r="B34" s="47"/>
      <c r="C34" s="47"/>
      <c r="D34" s="3"/>
      <c r="E34" s="99" t="s">
        <v>20</v>
      </c>
      <c r="F34" s="100"/>
      <c r="G34" s="100"/>
      <c r="H34" s="7"/>
    </row>
    <row r="35" spans="1:8" ht="35.25" customHeight="1" x14ac:dyDescent="0.2">
      <c r="A35" s="48" t="s">
        <v>21</v>
      </c>
      <c r="B35" s="47"/>
      <c r="C35" s="47"/>
      <c r="D35" s="8"/>
      <c r="E35" s="48" t="s">
        <v>22</v>
      </c>
      <c r="F35" s="47"/>
      <c r="G35" s="47"/>
      <c r="H35" s="7"/>
    </row>
    <row r="36" spans="1:8" ht="37.5" customHeight="1" x14ac:dyDescent="0.2">
      <c r="A36" s="3" t="s">
        <v>23</v>
      </c>
      <c r="B36" s="110" t="s">
        <v>24</v>
      </c>
      <c r="C36" s="111"/>
      <c r="D36" s="112" t="s">
        <v>25</v>
      </c>
      <c r="E36" s="112"/>
      <c r="F36" s="110" t="s">
        <v>26</v>
      </c>
      <c r="G36" s="111"/>
      <c r="H36" s="4" t="s">
        <v>27</v>
      </c>
    </row>
    <row r="37" spans="1:8" ht="14.15" customHeight="1" x14ac:dyDescent="0.2">
      <c r="A37" s="12"/>
      <c r="B37" s="63"/>
      <c r="C37" s="65"/>
      <c r="D37" s="63"/>
      <c r="E37" s="65"/>
      <c r="F37" s="63"/>
      <c r="G37" s="65"/>
      <c r="H37" s="13"/>
    </row>
    <row r="38" spans="1:8" ht="14.15" customHeight="1" x14ac:dyDescent="0.2">
      <c r="A38" s="12"/>
      <c r="B38" s="63"/>
      <c r="C38" s="65"/>
      <c r="D38" s="63"/>
      <c r="E38" s="65"/>
      <c r="F38" s="63"/>
      <c r="G38" s="65"/>
      <c r="H38" s="13"/>
    </row>
    <row r="39" spans="1:8" ht="14.15" customHeight="1" x14ac:dyDescent="0.2">
      <c r="A39" s="12"/>
      <c r="B39" s="63"/>
      <c r="C39" s="65"/>
      <c r="D39" s="63"/>
      <c r="E39" s="65"/>
      <c r="F39" s="63"/>
      <c r="G39" s="65"/>
      <c r="H39" s="13"/>
    </row>
    <row r="40" spans="1:8" ht="14.15" customHeight="1" x14ac:dyDescent="0.2">
      <c r="A40" s="12"/>
      <c r="B40" s="63"/>
      <c r="C40" s="65"/>
      <c r="D40" s="63"/>
      <c r="E40" s="65"/>
      <c r="F40" s="63"/>
      <c r="G40" s="65"/>
      <c r="H40" s="13"/>
    </row>
    <row r="41" spans="1:8" ht="14.15" customHeight="1" x14ac:dyDescent="0.2">
      <c r="A41" s="12"/>
      <c r="B41" s="63"/>
      <c r="C41" s="65"/>
      <c r="D41" s="63"/>
      <c r="E41" s="65"/>
      <c r="F41" s="63"/>
      <c r="G41" s="65"/>
      <c r="H41" s="13"/>
    </row>
    <row r="42" spans="1:8" ht="24" customHeight="1" x14ac:dyDescent="0.2">
      <c r="A42" s="113" t="s">
        <v>97</v>
      </c>
      <c r="B42" s="114"/>
      <c r="C42" s="114"/>
      <c r="D42" s="114"/>
      <c r="E42" s="114"/>
      <c r="F42" s="114"/>
      <c r="G42" s="114"/>
      <c r="H42" s="114"/>
    </row>
    <row r="43" spans="1:8" ht="26.5" customHeight="1" x14ac:dyDescent="0.2">
      <c r="A43" s="114"/>
      <c r="B43" s="114"/>
      <c r="C43" s="114"/>
      <c r="D43" s="114"/>
      <c r="E43" s="114"/>
      <c r="F43" s="114"/>
      <c r="G43" s="114"/>
      <c r="H43" s="114"/>
    </row>
    <row r="44" spans="1:8" ht="15" customHeight="1" x14ac:dyDescent="0.2">
      <c r="A44" s="44"/>
      <c r="B44" s="47" t="s">
        <v>0</v>
      </c>
      <c r="C44" s="47"/>
      <c r="D44" s="47"/>
      <c r="E44" s="47"/>
      <c r="F44" s="48" t="s">
        <v>90</v>
      </c>
      <c r="G44" s="47"/>
      <c r="H44" s="49"/>
    </row>
    <row r="45" spans="1:8" ht="15" customHeight="1" x14ac:dyDescent="0.2">
      <c r="A45" s="45"/>
      <c r="B45" s="54" t="s">
        <v>88</v>
      </c>
      <c r="C45" s="55"/>
      <c r="D45" s="55"/>
      <c r="E45" s="56"/>
      <c r="F45" s="48" t="s">
        <v>89</v>
      </c>
      <c r="G45" s="47"/>
      <c r="H45" s="49"/>
    </row>
    <row r="46" spans="1:8" ht="15" customHeight="1" x14ac:dyDescent="0.2">
      <c r="A46" s="45"/>
      <c r="B46" s="57"/>
      <c r="C46" s="58"/>
      <c r="D46" s="58"/>
      <c r="E46" s="59"/>
      <c r="F46" s="50" t="s">
        <v>99</v>
      </c>
      <c r="G46" s="51"/>
      <c r="H46" s="52"/>
    </row>
    <row r="47" spans="1:8" ht="15" customHeight="1" x14ac:dyDescent="0.2">
      <c r="A47" s="45"/>
      <c r="B47" s="57"/>
      <c r="C47" s="58"/>
      <c r="D47" s="58"/>
      <c r="E47" s="59"/>
      <c r="F47" s="40" t="s">
        <v>102</v>
      </c>
      <c r="G47" s="53"/>
      <c r="H47" s="41"/>
    </row>
    <row r="48" spans="1:8" ht="15" customHeight="1" x14ac:dyDescent="0.2">
      <c r="A48" s="46"/>
      <c r="B48" s="60"/>
      <c r="C48" s="61"/>
      <c r="D48" s="61"/>
      <c r="E48" s="62"/>
      <c r="F48" s="40" t="s">
        <v>117</v>
      </c>
      <c r="G48" s="53"/>
      <c r="H48" s="41"/>
    </row>
    <row r="49" spans="1:8" x14ac:dyDescent="0.2">
      <c r="A49" s="126" t="s">
        <v>28</v>
      </c>
      <c r="B49" s="127"/>
      <c r="C49" s="127"/>
      <c r="D49" s="127"/>
      <c r="E49" s="127"/>
      <c r="F49" s="127"/>
      <c r="G49" s="127"/>
      <c r="H49" s="128"/>
    </row>
    <row r="50" spans="1:8" ht="27" customHeight="1" x14ac:dyDescent="0.2">
      <c r="A50" s="66" t="s">
        <v>48</v>
      </c>
      <c r="B50" s="68"/>
      <c r="C50" s="5" t="s">
        <v>29</v>
      </c>
      <c r="D50" s="4" t="str">
        <f>IF('[1]GİRİŞ FORMU'!I67="X","X"," ")</f>
        <v xml:space="preserve"> </v>
      </c>
      <c r="E50" s="66" t="s">
        <v>49</v>
      </c>
      <c r="F50" s="117"/>
      <c r="G50" s="5" t="s">
        <v>30</v>
      </c>
      <c r="H50" s="3" t="str">
        <f>IF('[1]GİRİŞ FORMU'!I69="X","X"," ")</f>
        <v xml:space="preserve"> </v>
      </c>
    </row>
    <row r="51" spans="1:8" ht="27" customHeight="1" x14ac:dyDescent="0.2">
      <c r="A51" s="115"/>
      <c r="B51" s="116"/>
      <c r="C51" s="5" t="s">
        <v>31</v>
      </c>
      <c r="D51" s="4"/>
      <c r="E51" s="118"/>
      <c r="F51" s="119"/>
      <c r="G51" s="5" t="s">
        <v>32</v>
      </c>
      <c r="H51" s="3" t="str">
        <f>IF('[1]GİRİŞ FORMU'!J69="X","X"," ")</f>
        <v xml:space="preserve"> </v>
      </c>
    </row>
    <row r="52" spans="1:8" ht="27" customHeight="1" x14ac:dyDescent="0.2">
      <c r="A52" s="120"/>
      <c r="B52" s="121"/>
      <c r="C52" s="129" t="s">
        <v>33</v>
      </c>
      <c r="D52" s="130"/>
      <c r="E52" s="69"/>
      <c r="F52" s="71"/>
      <c r="G52" s="5" t="s">
        <v>34</v>
      </c>
      <c r="H52" s="3" t="str">
        <f>IF('[1]GİRİŞ FORMU'!K69="X","X"," ")</f>
        <v xml:space="preserve"> </v>
      </c>
    </row>
    <row r="53" spans="1:8" ht="39.75" customHeight="1" x14ac:dyDescent="0.2">
      <c r="A53" s="66" t="s">
        <v>50</v>
      </c>
      <c r="B53" s="68"/>
      <c r="C53" s="5" t="s">
        <v>29</v>
      </c>
      <c r="D53" s="4" t="str">
        <f>IF('[1]GİRİŞ FORMU'!I70="X","X"," ")</f>
        <v xml:space="preserve"> </v>
      </c>
      <c r="E53" s="66" t="s">
        <v>51</v>
      </c>
      <c r="F53" s="117"/>
      <c r="G53" s="7" t="s">
        <v>29</v>
      </c>
      <c r="H53" s="3" t="str">
        <f>IF('[1]GİRİŞ FORMU'!I71="X","X"," ")</f>
        <v xml:space="preserve"> </v>
      </c>
    </row>
    <row r="54" spans="1:8" ht="46.5" customHeight="1" x14ac:dyDescent="0.2">
      <c r="A54" s="115"/>
      <c r="B54" s="116"/>
      <c r="C54" s="14" t="s">
        <v>31</v>
      </c>
      <c r="D54" s="4" t="str">
        <f>IF('[1]GİRİŞ FORMU'!J70="X","X"," ")</f>
        <v xml:space="preserve"> </v>
      </c>
      <c r="E54" s="118"/>
      <c r="F54" s="119"/>
      <c r="G54" s="7" t="s">
        <v>31</v>
      </c>
      <c r="H54" s="3" t="str">
        <f>IF('[1]GİRİŞ FORMU'!J71="X","X"," ")</f>
        <v xml:space="preserve"> </v>
      </c>
    </row>
    <row r="55" spans="1:8" ht="27" customHeight="1" x14ac:dyDescent="0.2">
      <c r="A55" s="66" t="s">
        <v>52</v>
      </c>
      <c r="B55" s="68"/>
      <c r="C55" s="5" t="s">
        <v>29</v>
      </c>
      <c r="D55" s="4" t="str">
        <f>IF('[1]GİRİŞ FORMU'!I72="X","X"," ")</f>
        <v xml:space="preserve"> </v>
      </c>
      <c r="E55" s="66" t="s">
        <v>53</v>
      </c>
      <c r="F55" s="117"/>
      <c r="G55" s="7" t="s">
        <v>29</v>
      </c>
      <c r="H55" s="3" t="str">
        <f>IF('[1]GİRİŞ FORMU'!I73="X","X"," ")</f>
        <v xml:space="preserve"> </v>
      </c>
    </row>
    <row r="56" spans="1:8" ht="27" customHeight="1" x14ac:dyDescent="0.2">
      <c r="A56" s="115"/>
      <c r="B56" s="116"/>
      <c r="C56" s="5" t="s">
        <v>31</v>
      </c>
      <c r="D56" s="4" t="str">
        <f>IF('[1]GİRİŞ FORMU'!J72="X","X"," ")</f>
        <v xml:space="preserve"> </v>
      </c>
      <c r="E56" s="118"/>
      <c r="F56" s="119"/>
      <c r="G56" s="7" t="s">
        <v>31</v>
      </c>
      <c r="H56" s="3" t="str">
        <f>IF('[1]GİRİŞ FORMU'!J73="X","X"," ")</f>
        <v xml:space="preserve"> </v>
      </c>
    </row>
    <row r="57" spans="1:8" ht="27.75" customHeight="1" x14ac:dyDescent="0.2">
      <c r="A57" s="120"/>
      <c r="B57" s="121"/>
      <c r="C57" s="122" t="s">
        <v>35</v>
      </c>
      <c r="D57" s="123"/>
      <c r="E57" s="69"/>
      <c r="F57" s="71"/>
      <c r="G57" s="124"/>
      <c r="H57" s="125"/>
    </row>
    <row r="58" spans="1:8" ht="21.75" customHeight="1" x14ac:dyDescent="0.2">
      <c r="A58" s="43" t="s">
        <v>54</v>
      </c>
      <c r="B58" s="43"/>
      <c r="C58" s="43"/>
      <c r="D58" s="43"/>
      <c r="E58" s="43"/>
      <c r="F58" s="43"/>
      <c r="G58" s="43"/>
      <c r="H58" s="43"/>
    </row>
    <row r="59" spans="1:8" ht="21" customHeight="1" x14ac:dyDescent="0.2">
      <c r="A59" s="43" t="s">
        <v>36</v>
      </c>
      <c r="B59" s="43"/>
      <c r="C59" s="43"/>
      <c r="D59" s="43"/>
      <c r="E59" s="43"/>
      <c r="F59" s="43"/>
      <c r="G59" s="43"/>
      <c r="H59" s="43"/>
    </row>
    <row r="60" spans="1:8" ht="50.25" customHeight="1" x14ac:dyDescent="0.2">
      <c r="A60" s="12" t="s">
        <v>37</v>
      </c>
      <c r="B60" s="113" t="s">
        <v>38</v>
      </c>
      <c r="C60" s="113"/>
      <c r="D60" s="113"/>
      <c r="E60" s="113" t="s">
        <v>39</v>
      </c>
      <c r="F60" s="113"/>
      <c r="G60" s="113" t="s">
        <v>40</v>
      </c>
      <c r="H60" s="113"/>
    </row>
    <row r="61" spans="1:8" ht="22.5" customHeight="1" x14ac:dyDescent="0.2">
      <c r="A61" s="12"/>
      <c r="B61" s="113"/>
      <c r="C61" s="113"/>
      <c r="D61" s="113"/>
      <c r="E61" s="113"/>
      <c r="F61" s="113"/>
      <c r="G61" s="113"/>
      <c r="H61" s="113"/>
    </row>
    <row r="62" spans="1:8" ht="22.5" customHeight="1" x14ac:dyDescent="0.2">
      <c r="A62" s="12"/>
      <c r="B62" s="113"/>
      <c r="C62" s="113"/>
      <c r="D62" s="113"/>
      <c r="E62" s="113"/>
      <c r="F62" s="113"/>
      <c r="G62" s="113"/>
      <c r="H62" s="113"/>
    </row>
    <row r="63" spans="1:8" ht="22.5" customHeight="1" x14ac:dyDescent="0.2">
      <c r="A63" s="12"/>
      <c r="B63" s="113"/>
      <c r="C63" s="113"/>
      <c r="D63" s="113"/>
      <c r="E63" s="113"/>
      <c r="F63" s="113"/>
      <c r="G63" s="113"/>
      <c r="H63" s="113"/>
    </row>
    <row r="64" spans="1:8" ht="24.75" customHeight="1" x14ac:dyDescent="0.2">
      <c r="A64" s="135" t="s">
        <v>41</v>
      </c>
      <c r="B64" s="135"/>
      <c r="C64" s="135"/>
      <c r="D64" s="135"/>
      <c r="E64" s="135"/>
      <c r="F64" s="135"/>
      <c r="G64" s="135"/>
      <c r="H64" s="135"/>
    </row>
    <row r="65" spans="1:8" ht="97.5" customHeight="1" x14ac:dyDescent="0.2">
      <c r="A65" s="136" t="s">
        <v>42</v>
      </c>
      <c r="B65" s="137"/>
      <c r="C65" s="137"/>
      <c r="D65" s="137"/>
      <c r="E65" s="138" t="s">
        <v>43</v>
      </c>
      <c r="F65" s="139"/>
      <c r="G65" s="139"/>
      <c r="H65" s="140"/>
    </row>
    <row r="66" spans="1:8" ht="63.75" customHeight="1" x14ac:dyDescent="0.2">
      <c r="A66" s="138" t="s">
        <v>104</v>
      </c>
      <c r="B66" s="141"/>
      <c r="C66" s="141"/>
      <c r="D66" s="141"/>
      <c r="E66" s="141"/>
      <c r="F66" s="141"/>
      <c r="G66" s="141"/>
      <c r="H66" s="142"/>
    </row>
    <row r="67" spans="1:8" ht="14.25" customHeight="1" x14ac:dyDescent="0.2">
      <c r="A67" s="15"/>
      <c r="B67" s="16"/>
      <c r="C67" s="16"/>
      <c r="D67" s="16"/>
      <c r="E67" s="16"/>
      <c r="F67" s="16"/>
      <c r="G67" s="16"/>
      <c r="H67" s="17"/>
    </row>
    <row r="68" spans="1:8" x14ac:dyDescent="0.2">
      <c r="A68" s="143" t="s">
        <v>44</v>
      </c>
      <c r="B68" s="144"/>
      <c r="C68" s="16"/>
      <c r="D68" s="16"/>
      <c r="E68" s="16"/>
      <c r="F68" s="144" t="s">
        <v>45</v>
      </c>
      <c r="G68" s="144"/>
      <c r="H68" s="145"/>
    </row>
    <row r="69" spans="1:8" ht="17.25" customHeight="1" x14ac:dyDescent="0.2">
      <c r="A69" s="15"/>
      <c r="B69" s="16"/>
      <c r="C69" s="16"/>
      <c r="D69" s="16"/>
      <c r="E69" s="16"/>
      <c r="F69" s="16"/>
      <c r="G69" s="16"/>
      <c r="H69" s="17"/>
    </row>
    <row r="70" spans="1:8" ht="18" customHeight="1" x14ac:dyDescent="0.2">
      <c r="A70" s="131" t="s">
        <v>46</v>
      </c>
      <c r="B70" s="132"/>
      <c r="C70" s="132"/>
      <c r="D70" s="16"/>
      <c r="E70" s="16"/>
      <c r="F70" s="132" t="s">
        <v>47</v>
      </c>
      <c r="G70" s="132"/>
      <c r="H70" s="133"/>
    </row>
    <row r="71" spans="1:8" ht="18.75" customHeight="1" x14ac:dyDescent="0.2">
      <c r="A71" s="18"/>
      <c r="B71" s="19"/>
      <c r="C71" s="19"/>
      <c r="D71" s="20"/>
      <c r="E71" s="19"/>
      <c r="F71" s="19"/>
      <c r="G71" s="19"/>
      <c r="H71" s="21"/>
    </row>
    <row r="72" spans="1:8" ht="24" customHeight="1" x14ac:dyDescent="0.2">
      <c r="A72" s="113" t="s">
        <v>97</v>
      </c>
      <c r="B72" s="114"/>
      <c r="C72" s="114"/>
      <c r="D72" s="114"/>
      <c r="E72" s="114"/>
      <c r="F72" s="114"/>
      <c r="G72" s="114"/>
      <c r="H72" s="114"/>
    </row>
    <row r="73" spans="1:8" ht="24" customHeight="1" x14ac:dyDescent="0.2">
      <c r="A73" s="114"/>
      <c r="B73" s="114"/>
      <c r="C73" s="114"/>
      <c r="D73" s="114"/>
      <c r="E73" s="114"/>
      <c r="F73" s="114"/>
      <c r="G73" s="114"/>
      <c r="H73" s="114"/>
    </row>
  </sheetData>
  <mergeCells count="107">
    <mergeCell ref="A70:C70"/>
    <mergeCell ref="F70:H70"/>
    <mergeCell ref="A72:H73"/>
    <mergeCell ref="A15:C15"/>
    <mergeCell ref="A29:C31"/>
    <mergeCell ref="A64:H64"/>
    <mergeCell ref="A65:D65"/>
    <mergeCell ref="E65:H65"/>
    <mergeCell ref="A66:H66"/>
    <mergeCell ref="A68:B68"/>
    <mergeCell ref="F68:H68"/>
    <mergeCell ref="B62:D62"/>
    <mergeCell ref="E62:F62"/>
    <mergeCell ref="G62:H62"/>
    <mergeCell ref="B63:D63"/>
    <mergeCell ref="E63:F63"/>
    <mergeCell ref="G63:H63"/>
    <mergeCell ref="A58:H58"/>
    <mergeCell ref="A59:H59"/>
    <mergeCell ref="B60:D60"/>
    <mergeCell ref="E60:F60"/>
    <mergeCell ref="G60:H60"/>
    <mergeCell ref="B61:D61"/>
    <mergeCell ref="E61:F61"/>
    <mergeCell ref="G61:H61"/>
    <mergeCell ref="A53:B54"/>
    <mergeCell ref="E53:F54"/>
    <mergeCell ref="A55:B57"/>
    <mergeCell ref="E55:F57"/>
    <mergeCell ref="C57:D57"/>
    <mergeCell ref="G57:H57"/>
    <mergeCell ref="F48:H48"/>
    <mergeCell ref="A49:H49"/>
    <mergeCell ref="A50:B52"/>
    <mergeCell ref="E50:F52"/>
    <mergeCell ref="C52:D52"/>
    <mergeCell ref="B45:E48"/>
    <mergeCell ref="A42:H43"/>
    <mergeCell ref="A44:A48"/>
    <mergeCell ref="B44:E44"/>
    <mergeCell ref="F44:H44"/>
    <mergeCell ref="F45:H45"/>
    <mergeCell ref="F46:H46"/>
    <mergeCell ref="F47:H47"/>
    <mergeCell ref="B40:C40"/>
    <mergeCell ref="D40:E40"/>
    <mergeCell ref="F40:G40"/>
    <mergeCell ref="B41:C41"/>
    <mergeCell ref="D41:E41"/>
    <mergeCell ref="F41:G41"/>
    <mergeCell ref="B38:C38"/>
    <mergeCell ref="D38:E38"/>
    <mergeCell ref="F38:G38"/>
    <mergeCell ref="B39:C39"/>
    <mergeCell ref="D39:E39"/>
    <mergeCell ref="F39:G39"/>
    <mergeCell ref="B36:C36"/>
    <mergeCell ref="D36:E36"/>
    <mergeCell ref="F36:G36"/>
    <mergeCell ref="B37:C37"/>
    <mergeCell ref="D37:E37"/>
    <mergeCell ref="F37:G37"/>
    <mergeCell ref="A34:C34"/>
    <mergeCell ref="E34:G34"/>
    <mergeCell ref="A35:C35"/>
    <mergeCell ref="E35:G35"/>
    <mergeCell ref="A26:H26"/>
    <mergeCell ref="A28:H28"/>
    <mergeCell ref="E29:G29"/>
    <mergeCell ref="E30:G30"/>
    <mergeCell ref="A27:H27"/>
    <mergeCell ref="C20:H20"/>
    <mergeCell ref="A21:H21"/>
    <mergeCell ref="C22:H22"/>
    <mergeCell ref="C23:H23"/>
    <mergeCell ref="C24:H24"/>
    <mergeCell ref="C25:H25"/>
    <mergeCell ref="E31:H31"/>
    <mergeCell ref="A32:H32"/>
    <mergeCell ref="A33:H33"/>
    <mergeCell ref="A16:H16"/>
    <mergeCell ref="A17:H17"/>
    <mergeCell ref="A19:H19"/>
    <mergeCell ref="E15:G15"/>
    <mergeCell ref="B11:H11"/>
    <mergeCell ref="B12:D12"/>
    <mergeCell ref="F12:H12"/>
    <mergeCell ref="B13:D13"/>
    <mergeCell ref="F13:H13"/>
    <mergeCell ref="A14:H14"/>
    <mergeCell ref="A18:D18"/>
    <mergeCell ref="A6:H6"/>
    <mergeCell ref="B8:D8"/>
    <mergeCell ref="E8:F8"/>
    <mergeCell ref="G8:H8"/>
    <mergeCell ref="B9:H9"/>
    <mergeCell ref="B10:H10"/>
    <mergeCell ref="A7:B7"/>
    <mergeCell ref="A1:A5"/>
    <mergeCell ref="B1:E1"/>
    <mergeCell ref="F1:H1"/>
    <mergeCell ref="F2:H2"/>
    <mergeCell ref="F3:H3"/>
    <mergeCell ref="F4:H4"/>
    <mergeCell ref="F5:H5"/>
    <mergeCell ref="B2:E5"/>
    <mergeCell ref="C7:H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A1F3-3755-4548-AB5C-C24490B18937}">
  <dimension ref="A1:AX27"/>
  <sheetViews>
    <sheetView workbookViewId="0">
      <selection activeCell="V10" sqref="V10:AF10"/>
    </sheetView>
  </sheetViews>
  <sheetFormatPr defaultRowHeight="14.5" x14ac:dyDescent="0.35"/>
  <cols>
    <col min="1" max="39" width="2.7265625" customWidth="1"/>
    <col min="40" max="40" width="3" customWidth="1"/>
    <col min="41" max="50" width="2.7265625" customWidth="1"/>
    <col min="257" max="295" width="2.7265625" customWidth="1"/>
    <col min="296" max="296" width="3" customWidth="1"/>
    <col min="297" max="306" width="2.7265625" customWidth="1"/>
    <col min="513" max="551" width="2.7265625" customWidth="1"/>
    <col min="552" max="552" width="3" customWidth="1"/>
    <col min="553" max="562" width="2.7265625" customWidth="1"/>
    <col min="769" max="807" width="2.7265625" customWidth="1"/>
    <col min="808" max="808" width="3" customWidth="1"/>
    <col min="809" max="818" width="2.7265625" customWidth="1"/>
    <col min="1025" max="1063" width="2.7265625" customWidth="1"/>
    <col min="1064" max="1064" width="3" customWidth="1"/>
    <col min="1065" max="1074" width="2.7265625" customWidth="1"/>
    <col min="1281" max="1319" width="2.7265625" customWidth="1"/>
    <col min="1320" max="1320" width="3" customWidth="1"/>
    <col min="1321" max="1330" width="2.7265625" customWidth="1"/>
    <col min="1537" max="1575" width="2.7265625" customWidth="1"/>
    <col min="1576" max="1576" width="3" customWidth="1"/>
    <col min="1577" max="1586" width="2.7265625" customWidth="1"/>
    <col min="1793" max="1831" width="2.7265625" customWidth="1"/>
    <col min="1832" max="1832" width="3" customWidth="1"/>
    <col min="1833" max="1842" width="2.7265625" customWidth="1"/>
    <col min="2049" max="2087" width="2.7265625" customWidth="1"/>
    <col min="2088" max="2088" width="3" customWidth="1"/>
    <col min="2089" max="2098" width="2.7265625" customWidth="1"/>
    <col min="2305" max="2343" width="2.7265625" customWidth="1"/>
    <col min="2344" max="2344" width="3" customWidth="1"/>
    <col min="2345" max="2354" width="2.7265625" customWidth="1"/>
    <col min="2561" max="2599" width="2.7265625" customWidth="1"/>
    <col min="2600" max="2600" width="3" customWidth="1"/>
    <col min="2601" max="2610" width="2.7265625" customWidth="1"/>
    <col min="2817" max="2855" width="2.7265625" customWidth="1"/>
    <col min="2856" max="2856" width="3" customWidth="1"/>
    <col min="2857" max="2866" width="2.7265625" customWidth="1"/>
    <col min="3073" max="3111" width="2.7265625" customWidth="1"/>
    <col min="3112" max="3112" width="3" customWidth="1"/>
    <col min="3113" max="3122" width="2.7265625" customWidth="1"/>
    <col min="3329" max="3367" width="2.7265625" customWidth="1"/>
    <col min="3368" max="3368" width="3" customWidth="1"/>
    <col min="3369" max="3378" width="2.7265625" customWidth="1"/>
    <col min="3585" max="3623" width="2.7265625" customWidth="1"/>
    <col min="3624" max="3624" width="3" customWidth="1"/>
    <col min="3625" max="3634" width="2.7265625" customWidth="1"/>
    <col min="3841" max="3879" width="2.7265625" customWidth="1"/>
    <col min="3880" max="3880" width="3" customWidth="1"/>
    <col min="3881" max="3890" width="2.7265625" customWidth="1"/>
    <col min="4097" max="4135" width="2.7265625" customWidth="1"/>
    <col min="4136" max="4136" width="3" customWidth="1"/>
    <col min="4137" max="4146" width="2.7265625" customWidth="1"/>
    <col min="4353" max="4391" width="2.7265625" customWidth="1"/>
    <col min="4392" max="4392" width="3" customWidth="1"/>
    <col min="4393" max="4402" width="2.7265625" customWidth="1"/>
    <col min="4609" max="4647" width="2.7265625" customWidth="1"/>
    <col min="4648" max="4648" width="3" customWidth="1"/>
    <col min="4649" max="4658" width="2.7265625" customWidth="1"/>
    <col min="4865" max="4903" width="2.7265625" customWidth="1"/>
    <col min="4904" max="4904" width="3" customWidth="1"/>
    <col min="4905" max="4914" width="2.7265625" customWidth="1"/>
    <col min="5121" max="5159" width="2.7265625" customWidth="1"/>
    <col min="5160" max="5160" width="3" customWidth="1"/>
    <col min="5161" max="5170" width="2.7265625" customWidth="1"/>
    <col min="5377" max="5415" width="2.7265625" customWidth="1"/>
    <col min="5416" max="5416" width="3" customWidth="1"/>
    <col min="5417" max="5426" width="2.7265625" customWidth="1"/>
    <col min="5633" max="5671" width="2.7265625" customWidth="1"/>
    <col min="5672" max="5672" width="3" customWidth="1"/>
    <col min="5673" max="5682" width="2.7265625" customWidth="1"/>
    <col min="5889" max="5927" width="2.7265625" customWidth="1"/>
    <col min="5928" max="5928" width="3" customWidth="1"/>
    <col min="5929" max="5938" width="2.7265625" customWidth="1"/>
    <col min="6145" max="6183" width="2.7265625" customWidth="1"/>
    <col min="6184" max="6184" width="3" customWidth="1"/>
    <col min="6185" max="6194" width="2.7265625" customWidth="1"/>
    <col min="6401" max="6439" width="2.7265625" customWidth="1"/>
    <col min="6440" max="6440" width="3" customWidth="1"/>
    <col min="6441" max="6450" width="2.7265625" customWidth="1"/>
    <col min="6657" max="6695" width="2.7265625" customWidth="1"/>
    <col min="6696" max="6696" width="3" customWidth="1"/>
    <col min="6697" max="6706" width="2.7265625" customWidth="1"/>
    <col min="6913" max="6951" width="2.7265625" customWidth="1"/>
    <col min="6952" max="6952" width="3" customWidth="1"/>
    <col min="6953" max="6962" width="2.7265625" customWidth="1"/>
    <col min="7169" max="7207" width="2.7265625" customWidth="1"/>
    <col min="7208" max="7208" width="3" customWidth="1"/>
    <col min="7209" max="7218" width="2.7265625" customWidth="1"/>
    <col min="7425" max="7463" width="2.7265625" customWidth="1"/>
    <col min="7464" max="7464" width="3" customWidth="1"/>
    <col min="7465" max="7474" width="2.7265625" customWidth="1"/>
    <col min="7681" max="7719" width="2.7265625" customWidth="1"/>
    <col min="7720" max="7720" width="3" customWidth="1"/>
    <col min="7721" max="7730" width="2.7265625" customWidth="1"/>
    <col min="7937" max="7975" width="2.7265625" customWidth="1"/>
    <col min="7976" max="7976" width="3" customWidth="1"/>
    <col min="7977" max="7986" width="2.7265625" customWidth="1"/>
    <col min="8193" max="8231" width="2.7265625" customWidth="1"/>
    <col min="8232" max="8232" width="3" customWidth="1"/>
    <col min="8233" max="8242" width="2.7265625" customWidth="1"/>
    <col min="8449" max="8487" width="2.7265625" customWidth="1"/>
    <col min="8488" max="8488" width="3" customWidth="1"/>
    <col min="8489" max="8498" width="2.7265625" customWidth="1"/>
    <col min="8705" max="8743" width="2.7265625" customWidth="1"/>
    <col min="8744" max="8744" width="3" customWidth="1"/>
    <col min="8745" max="8754" width="2.7265625" customWidth="1"/>
    <col min="8961" max="8999" width="2.7265625" customWidth="1"/>
    <col min="9000" max="9000" width="3" customWidth="1"/>
    <col min="9001" max="9010" width="2.7265625" customWidth="1"/>
    <col min="9217" max="9255" width="2.7265625" customWidth="1"/>
    <col min="9256" max="9256" width="3" customWidth="1"/>
    <col min="9257" max="9266" width="2.7265625" customWidth="1"/>
    <col min="9473" max="9511" width="2.7265625" customWidth="1"/>
    <col min="9512" max="9512" width="3" customWidth="1"/>
    <col min="9513" max="9522" width="2.7265625" customWidth="1"/>
    <col min="9729" max="9767" width="2.7265625" customWidth="1"/>
    <col min="9768" max="9768" width="3" customWidth="1"/>
    <col min="9769" max="9778" width="2.7265625" customWidth="1"/>
    <col min="9985" max="10023" width="2.7265625" customWidth="1"/>
    <col min="10024" max="10024" width="3" customWidth="1"/>
    <col min="10025" max="10034" width="2.7265625" customWidth="1"/>
    <col min="10241" max="10279" width="2.7265625" customWidth="1"/>
    <col min="10280" max="10280" width="3" customWidth="1"/>
    <col min="10281" max="10290" width="2.7265625" customWidth="1"/>
    <col min="10497" max="10535" width="2.7265625" customWidth="1"/>
    <col min="10536" max="10536" width="3" customWidth="1"/>
    <col min="10537" max="10546" width="2.7265625" customWidth="1"/>
    <col min="10753" max="10791" width="2.7265625" customWidth="1"/>
    <col min="10792" max="10792" width="3" customWidth="1"/>
    <col min="10793" max="10802" width="2.7265625" customWidth="1"/>
    <col min="11009" max="11047" width="2.7265625" customWidth="1"/>
    <col min="11048" max="11048" width="3" customWidth="1"/>
    <col min="11049" max="11058" width="2.7265625" customWidth="1"/>
    <col min="11265" max="11303" width="2.7265625" customWidth="1"/>
    <col min="11304" max="11304" width="3" customWidth="1"/>
    <col min="11305" max="11314" width="2.7265625" customWidth="1"/>
    <col min="11521" max="11559" width="2.7265625" customWidth="1"/>
    <col min="11560" max="11560" width="3" customWidth="1"/>
    <col min="11561" max="11570" width="2.7265625" customWidth="1"/>
    <col min="11777" max="11815" width="2.7265625" customWidth="1"/>
    <col min="11816" max="11816" width="3" customWidth="1"/>
    <col min="11817" max="11826" width="2.7265625" customWidth="1"/>
    <col min="12033" max="12071" width="2.7265625" customWidth="1"/>
    <col min="12072" max="12072" width="3" customWidth="1"/>
    <col min="12073" max="12082" width="2.7265625" customWidth="1"/>
    <col min="12289" max="12327" width="2.7265625" customWidth="1"/>
    <col min="12328" max="12328" width="3" customWidth="1"/>
    <col min="12329" max="12338" width="2.7265625" customWidth="1"/>
    <col min="12545" max="12583" width="2.7265625" customWidth="1"/>
    <col min="12584" max="12584" width="3" customWidth="1"/>
    <col min="12585" max="12594" width="2.7265625" customWidth="1"/>
    <col min="12801" max="12839" width="2.7265625" customWidth="1"/>
    <col min="12840" max="12840" width="3" customWidth="1"/>
    <col min="12841" max="12850" width="2.7265625" customWidth="1"/>
    <col min="13057" max="13095" width="2.7265625" customWidth="1"/>
    <col min="13096" max="13096" width="3" customWidth="1"/>
    <col min="13097" max="13106" width="2.7265625" customWidth="1"/>
    <col min="13313" max="13351" width="2.7265625" customWidth="1"/>
    <col min="13352" max="13352" width="3" customWidth="1"/>
    <col min="13353" max="13362" width="2.7265625" customWidth="1"/>
    <col min="13569" max="13607" width="2.7265625" customWidth="1"/>
    <col min="13608" max="13608" width="3" customWidth="1"/>
    <col min="13609" max="13618" width="2.7265625" customWidth="1"/>
    <col min="13825" max="13863" width="2.7265625" customWidth="1"/>
    <col min="13864" max="13864" width="3" customWidth="1"/>
    <col min="13865" max="13874" width="2.7265625" customWidth="1"/>
    <col min="14081" max="14119" width="2.7265625" customWidth="1"/>
    <col min="14120" max="14120" width="3" customWidth="1"/>
    <col min="14121" max="14130" width="2.7265625" customWidth="1"/>
    <col min="14337" max="14375" width="2.7265625" customWidth="1"/>
    <col min="14376" max="14376" width="3" customWidth="1"/>
    <col min="14377" max="14386" width="2.7265625" customWidth="1"/>
    <col min="14593" max="14631" width="2.7265625" customWidth="1"/>
    <col min="14632" max="14632" width="3" customWidth="1"/>
    <col min="14633" max="14642" width="2.7265625" customWidth="1"/>
    <col min="14849" max="14887" width="2.7265625" customWidth="1"/>
    <col min="14888" max="14888" width="3" customWidth="1"/>
    <col min="14889" max="14898" width="2.7265625" customWidth="1"/>
    <col min="15105" max="15143" width="2.7265625" customWidth="1"/>
    <col min="15144" max="15144" width="3" customWidth="1"/>
    <col min="15145" max="15154" width="2.7265625" customWidth="1"/>
    <col min="15361" max="15399" width="2.7265625" customWidth="1"/>
    <col min="15400" max="15400" width="3" customWidth="1"/>
    <col min="15401" max="15410" width="2.7265625" customWidth="1"/>
    <col min="15617" max="15655" width="2.7265625" customWidth="1"/>
    <col min="15656" max="15656" width="3" customWidth="1"/>
    <col min="15657" max="15666" width="2.7265625" customWidth="1"/>
    <col min="15873" max="15911" width="2.7265625" customWidth="1"/>
    <col min="15912" max="15912" width="3" customWidth="1"/>
    <col min="15913" max="15922" width="2.7265625" customWidth="1"/>
    <col min="16129" max="16167" width="2.7265625" customWidth="1"/>
    <col min="16168" max="16168" width="3" customWidth="1"/>
    <col min="16169" max="16178" width="2.7265625" customWidth="1"/>
  </cols>
  <sheetData>
    <row r="1" spans="1:50" ht="15" customHeight="1" x14ac:dyDescent="0.35">
      <c r="A1" s="152"/>
      <c r="B1" s="153"/>
      <c r="C1" s="153"/>
      <c r="D1" s="153"/>
      <c r="E1" s="153"/>
      <c r="F1" s="153"/>
      <c r="G1" s="154"/>
      <c r="H1" s="161" t="s">
        <v>0</v>
      </c>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3"/>
      <c r="AK1" s="147" t="s">
        <v>55</v>
      </c>
      <c r="AL1" s="147"/>
      <c r="AM1" s="147"/>
      <c r="AN1" s="147"/>
      <c r="AO1" s="147"/>
      <c r="AP1" s="147"/>
      <c r="AQ1" s="147"/>
      <c r="AR1" s="164" t="s">
        <v>85</v>
      </c>
      <c r="AS1" s="164"/>
      <c r="AT1" s="164"/>
      <c r="AU1" s="164"/>
      <c r="AV1" s="164"/>
      <c r="AW1" s="164"/>
      <c r="AX1" s="164"/>
    </row>
    <row r="2" spans="1:50" ht="15" customHeight="1" x14ac:dyDescent="0.35">
      <c r="A2" s="155"/>
      <c r="B2" s="156"/>
      <c r="C2" s="156"/>
      <c r="D2" s="156"/>
      <c r="E2" s="156"/>
      <c r="F2" s="156"/>
      <c r="G2" s="157"/>
      <c r="H2" s="165"/>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40"/>
      <c r="AK2" s="147" t="s">
        <v>56</v>
      </c>
      <c r="AL2" s="147"/>
      <c r="AM2" s="147"/>
      <c r="AN2" s="147"/>
      <c r="AO2" s="147"/>
      <c r="AP2" s="147"/>
      <c r="AQ2" s="147"/>
      <c r="AR2" s="166">
        <v>43213</v>
      </c>
      <c r="AS2" s="166"/>
      <c r="AT2" s="166"/>
      <c r="AU2" s="166"/>
      <c r="AV2" s="166"/>
      <c r="AW2" s="166"/>
      <c r="AX2" s="166"/>
    </row>
    <row r="3" spans="1:50" ht="15" customHeight="1" x14ac:dyDescent="0.35">
      <c r="A3" s="155"/>
      <c r="B3" s="156"/>
      <c r="C3" s="156"/>
      <c r="D3" s="156"/>
      <c r="E3" s="156"/>
      <c r="F3" s="156"/>
      <c r="G3" s="157"/>
      <c r="H3" s="167" t="s">
        <v>98</v>
      </c>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9"/>
      <c r="AK3" s="147" t="s">
        <v>57</v>
      </c>
      <c r="AL3" s="147"/>
      <c r="AM3" s="147"/>
      <c r="AN3" s="147"/>
      <c r="AO3" s="147"/>
      <c r="AP3" s="147"/>
      <c r="AQ3" s="147"/>
      <c r="AR3" s="173" t="s">
        <v>58</v>
      </c>
      <c r="AS3" s="173"/>
      <c r="AT3" s="173"/>
      <c r="AU3" s="173"/>
      <c r="AV3" s="173"/>
      <c r="AW3" s="173"/>
      <c r="AX3" s="173"/>
    </row>
    <row r="4" spans="1:50" ht="15" customHeight="1" x14ac:dyDescent="0.35">
      <c r="A4" s="155"/>
      <c r="B4" s="156"/>
      <c r="C4" s="156"/>
      <c r="D4" s="156"/>
      <c r="E4" s="156"/>
      <c r="F4" s="156"/>
      <c r="G4" s="157"/>
      <c r="H4" s="167"/>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9"/>
      <c r="AK4" s="147" t="s">
        <v>59</v>
      </c>
      <c r="AL4" s="147"/>
      <c r="AM4" s="147"/>
      <c r="AN4" s="147"/>
      <c r="AO4" s="147"/>
      <c r="AP4" s="147"/>
      <c r="AQ4" s="147"/>
      <c r="AR4" s="209" t="s">
        <v>113</v>
      </c>
      <c r="AS4" s="210"/>
      <c r="AT4" s="210"/>
      <c r="AU4" s="210"/>
      <c r="AV4" s="210"/>
      <c r="AW4" s="210"/>
      <c r="AX4" s="211"/>
    </row>
    <row r="5" spans="1:50" ht="15" customHeight="1" x14ac:dyDescent="0.35">
      <c r="A5" s="158"/>
      <c r="B5" s="159"/>
      <c r="C5" s="159"/>
      <c r="D5" s="159"/>
      <c r="E5" s="159"/>
      <c r="F5" s="159"/>
      <c r="G5" s="160"/>
      <c r="H5" s="170"/>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2"/>
      <c r="AK5" s="147" t="s">
        <v>60</v>
      </c>
      <c r="AL5" s="147"/>
      <c r="AM5" s="147"/>
      <c r="AN5" s="147"/>
      <c r="AO5" s="147"/>
      <c r="AP5" s="147"/>
      <c r="AQ5" s="147"/>
      <c r="AR5" s="212">
        <v>44691</v>
      </c>
      <c r="AS5" s="213"/>
      <c r="AT5" s="213"/>
      <c r="AU5" s="213"/>
      <c r="AV5" s="213"/>
      <c r="AW5" s="213"/>
      <c r="AX5" s="214"/>
    </row>
    <row r="6" spans="1:50" ht="7.5" customHeight="1" x14ac:dyDescent="0.35">
      <c r="A6" s="22"/>
      <c r="B6" s="22"/>
      <c r="C6" s="22"/>
      <c r="D6" s="22"/>
      <c r="E6" s="22"/>
      <c r="F6" s="22"/>
      <c r="G6" s="22"/>
      <c r="H6" s="22"/>
      <c r="I6" s="22"/>
      <c r="J6" s="22"/>
      <c r="K6" s="22"/>
      <c r="L6" s="22"/>
      <c r="M6" s="22"/>
      <c r="N6" s="22"/>
      <c r="O6" s="22"/>
      <c r="P6" s="1"/>
      <c r="Q6" s="1"/>
      <c r="R6" s="1"/>
      <c r="S6" s="1"/>
      <c r="T6" s="1"/>
      <c r="U6" s="1"/>
      <c r="V6" s="1"/>
      <c r="W6" s="1"/>
      <c r="X6" s="1"/>
      <c r="Y6" s="1"/>
      <c r="Z6" s="1"/>
      <c r="AA6" s="1"/>
      <c r="AB6" s="1"/>
      <c r="AC6" s="22"/>
      <c r="AD6" s="22"/>
      <c r="AE6" s="22"/>
      <c r="AF6" s="22"/>
      <c r="AG6" s="22"/>
      <c r="AH6" s="22"/>
      <c r="AI6" s="22"/>
      <c r="AJ6" s="22"/>
      <c r="AK6" s="22"/>
      <c r="AL6" s="22"/>
      <c r="AM6" s="22"/>
      <c r="AN6" s="1"/>
      <c r="AO6" s="22"/>
      <c r="AP6" s="22"/>
      <c r="AQ6" s="22"/>
      <c r="AR6" s="22"/>
      <c r="AS6" s="22"/>
      <c r="AT6" s="1"/>
      <c r="AU6" s="1"/>
      <c r="AV6" s="22"/>
      <c r="AW6" s="22"/>
      <c r="AX6" s="22"/>
    </row>
    <row r="7" spans="1:50" s="23" customFormat="1" ht="51.75" customHeight="1" x14ac:dyDescent="0.35">
      <c r="A7" s="148" t="s">
        <v>61</v>
      </c>
      <c r="B7" s="148"/>
      <c r="C7" s="148"/>
      <c r="D7" s="148"/>
      <c r="E7" s="148"/>
      <c r="F7" s="148"/>
      <c r="G7" s="149" t="s">
        <v>62</v>
      </c>
      <c r="H7" s="150"/>
      <c r="I7" s="150"/>
      <c r="J7" s="150"/>
      <c r="K7" s="151"/>
      <c r="L7" s="148" t="s">
        <v>114</v>
      </c>
      <c r="M7" s="148"/>
      <c r="N7" s="148"/>
      <c r="O7" s="148" t="s">
        <v>63</v>
      </c>
      <c r="P7" s="148"/>
      <c r="Q7" s="148"/>
      <c r="R7" s="148" t="s">
        <v>115</v>
      </c>
      <c r="S7" s="148"/>
      <c r="T7" s="148"/>
      <c r="U7" s="148"/>
      <c r="V7" s="148" t="s">
        <v>64</v>
      </c>
      <c r="W7" s="148"/>
      <c r="X7" s="148"/>
      <c r="Y7" s="148"/>
      <c r="Z7" s="148"/>
      <c r="AA7" s="148"/>
      <c r="AB7" s="148"/>
      <c r="AC7" s="148"/>
      <c r="AD7" s="148"/>
      <c r="AE7" s="148"/>
      <c r="AF7" s="148"/>
      <c r="AG7" s="148" t="s">
        <v>23</v>
      </c>
      <c r="AH7" s="148"/>
      <c r="AI7" s="148"/>
      <c r="AJ7" s="148"/>
      <c r="AK7" s="148" t="s">
        <v>65</v>
      </c>
      <c r="AL7" s="148"/>
      <c r="AM7" s="148"/>
      <c r="AN7" s="148" t="s">
        <v>66</v>
      </c>
      <c r="AO7" s="148"/>
      <c r="AP7" s="148"/>
      <c r="AQ7" s="148"/>
      <c r="AR7" s="148" t="s">
        <v>116</v>
      </c>
      <c r="AS7" s="148"/>
      <c r="AT7" s="148"/>
      <c r="AU7" s="148" t="s">
        <v>67</v>
      </c>
      <c r="AV7" s="148"/>
      <c r="AW7" s="148"/>
      <c r="AX7" s="148"/>
    </row>
    <row r="8" spans="1:50" s="24" customFormat="1" ht="22" customHeight="1" x14ac:dyDescent="0.35">
      <c r="A8" s="113"/>
      <c r="B8" s="113"/>
      <c r="C8" s="113"/>
      <c r="D8" s="113"/>
      <c r="E8" s="113"/>
      <c r="F8" s="113"/>
      <c r="G8" s="63"/>
      <c r="H8" s="64"/>
      <c r="I8" s="64"/>
      <c r="J8" s="64"/>
      <c r="K8" s="65"/>
      <c r="L8" s="113"/>
      <c r="M8" s="113"/>
      <c r="N8" s="113"/>
      <c r="O8" s="113"/>
      <c r="P8" s="113"/>
      <c r="Q8" s="113"/>
      <c r="R8" s="146"/>
      <c r="S8" s="146"/>
      <c r="T8" s="146"/>
      <c r="U8" s="146"/>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row>
    <row r="9" spans="1:50" s="24" customFormat="1" ht="22" customHeight="1" x14ac:dyDescent="0.35">
      <c r="A9" s="113"/>
      <c r="B9" s="113"/>
      <c r="C9" s="113"/>
      <c r="D9" s="113"/>
      <c r="E9" s="113"/>
      <c r="F9" s="113"/>
      <c r="G9" s="63"/>
      <c r="H9" s="64"/>
      <c r="I9" s="64"/>
      <c r="J9" s="64"/>
      <c r="K9" s="65"/>
      <c r="L9" s="113"/>
      <c r="M9" s="113"/>
      <c r="N9" s="113"/>
      <c r="O9" s="113"/>
      <c r="P9" s="113"/>
      <c r="Q9" s="113"/>
      <c r="R9" s="146"/>
      <c r="S9" s="146"/>
      <c r="T9" s="146"/>
      <c r="U9" s="146"/>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row>
    <row r="10" spans="1:50" s="24" customFormat="1" ht="22" customHeight="1" x14ac:dyDescent="0.35">
      <c r="A10" s="113"/>
      <c r="B10" s="113"/>
      <c r="C10" s="113"/>
      <c r="D10" s="113"/>
      <c r="E10" s="113"/>
      <c r="F10" s="113"/>
      <c r="G10" s="63"/>
      <c r="H10" s="64"/>
      <c r="I10" s="64"/>
      <c r="J10" s="64"/>
      <c r="K10" s="65"/>
      <c r="L10" s="113"/>
      <c r="M10" s="113"/>
      <c r="N10" s="113"/>
      <c r="O10" s="113"/>
      <c r="P10" s="113"/>
      <c r="Q10" s="113"/>
      <c r="R10" s="146"/>
      <c r="S10" s="146"/>
      <c r="T10" s="146"/>
      <c r="U10" s="146"/>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row>
    <row r="11" spans="1:50" s="24" customFormat="1" ht="22" customHeight="1" x14ac:dyDescent="0.35">
      <c r="A11" s="113"/>
      <c r="B11" s="113"/>
      <c r="C11" s="113"/>
      <c r="D11" s="113"/>
      <c r="E11" s="113"/>
      <c r="F11" s="113"/>
      <c r="G11" s="63"/>
      <c r="H11" s="64"/>
      <c r="I11" s="64"/>
      <c r="J11" s="64"/>
      <c r="K11" s="65"/>
      <c r="L11" s="113"/>
      <c r="M11" s="113"/>
      <c r="N11" s="113"/>
      <c r="O11" s="113"/>
      <c r="P11" s="113"/>
      <c r="Q11" s="113"/>
      <c r="R11" s="146"/>
      <c r="S11" s="146"/>
      <c r="T11" s="146"/>
      <c r="U11" s="146"/>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row>
    <row r="12" spans="1:50" s="24" customFormat="1" ht="22" customHeight="1" x14ac:dyDescent="0.35">
      <c r="A12" s="113"/>
      <c r="B12" s="113"/>
      <c r="C12" s="113"/>
      <c r="D12" s="113"/>
      <c r="E12" s="113"/>
      <c r="F12" s="113"/>
      <c r="G12" s="63"/>
      <c r="H12" s="64"/>
      <c r="I12" s="64"/>
      <c r="J12" s="64"/>
      <c r="K12" s="65"/>
      <c r="L12" s="113"/>
      <c r="M12" s="113"/>
      <c r="N12" s="113"/>
      <c r="O12" s="113"/>
      <c r="P12" s="113"/>
      <c r="Q12" s="113"/>
      <c r="R12" s="146"/>
      <c r="S12" s="146"/>
      <c r="T12" s="146"/>
      <c r="U12" s="146"/>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row>
    <row r="13" spans="1:50" s="24" customFormat="1" ht="22" customHeight="1" x14ac:dyDescent="0.35">
      <c r="A13" s="113"/>
      <c r="B13" s="113"/>
      <c r="C13" s="113"/>
      <c r="D13" s="113"/>
      <c r="E13" s="113"/>
      <c r="F13" s="113"/>
      <c r="G13" s="63"/>
      <c r="H13" s="64"/>
      <c r="I13" s="64"/>
      <c r="J13" s="64"/>
      <c r="K13" s="65"/>
      <c r="L13" s="113"/>
      <c r="M13" s="113"/>
      <c r="N13" s="113"/>
      <c r="O13" s="113"/>
      <c r="P13" s="113"/>
      <c r="Q13" s="113"/>
      <c r="R13" s="146"/>
      <c r="S13" s="146"/>
      <c r="T13" s="146"/>
      <c r="U13" s="146"/>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row>
    <row r="14" spans="1:50" s="24" customFormat="1" ht="22" customHeight="1" x14ac:dyDescent="0.35">
      <c r="A14" s="113"/>
      <c r="B14" s="113"/>
      <c r="C14" s="113"/>
      <c r="D14" s="113"/>
      <c r="E14" s="113"/>
      <c r="F14" s="113"/>
      <c r="G14" s="63"/>
      <c r="H14" s="64"/>
      <c r="I14" s="64"/>
      <c r="J14" s="64"/>
      <c r="K14" s="65"/>
      <c r="L14" s="113"/>
      <c r="M14" s="113"/>
      <c r="N14" s="113"/>
      <c r="O14" s="113"/>
      <c r="P14" s="113"/>
      <c r="Q14" s="113"/>
      <c r="R14" s="146"/>
      <c r="S14" s="146"/>
      <c r="T14" s="146"/>
      <c r="U14" s="146"/>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row>
    <row r="15" spans="1:50" s="24" customFormat="1" ht="22" customHeight="1" x14ac:dyDescent="0.35">
      <c r="A15" s="113"/>
      <c r="B15" s="113"/>
      <c r="C15" s="113"/>
      <c r="D15" s="113"/>
      <c r="E15" s="113"/>
      <c r="F15" s="113"/>
      <c r="G15" s="63"/>
      <c r="H15" s="64"/>
      <c r="I15" s="64"/>
      <c r="J15" s="64"/>
      <c r="K15" s="65"/>
      <c r="L15" s="113"/>
      <c r="M15" s="113"/>
      <c r="N15" s="113"/>
      <c r="O15" s="113"/>
      <c r="P15" s="113"/>
      <c r="Q15" s="113"/>
      <c r="R15" s="146"/>
      <c r="S15" s="146"/>
      <c r="T15" s="146"/>
      <c r="U15" s="146"/>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row>
    <row r="16" spans="1:50" s="24" customFormat="1" ht="22" customHeight="1" x14ac:dyDescent="0.35">
      <c r="A16" s="113"/>
      <c r="B16" s="113"/>
      <c r="C16" s="113"/>
      <c r="D16" s="113"/>
      <c r="E16" s="113"/>
      <c r="F16" s="113"/>
      <c r="G16" s="63"/>
      <c r="H16" s="64"/>
      <c r="I16" s="64"/>
      <c r="J16" s="64"/>
      <c r="K16" s="65"/>
      <c r="L16" s="113"/>
      <c r="M16" s="113"/>
      <c r="N16" s="113"/>
      <c r="O16" s="113"/>
      <c r="P16" s="113"/>
      <c r="Q16" s="113"/>
      <c r="R16" s="146"/>
      <c r="S16" s="146"/>
      <c r="T16" s="146"/>
      <c r="U16" s="146"/>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row>
    <row r="17" spans="1:50" s="24" customFormat="1" ht="22" customHeight="1" x14ac:dyDescent="0.35">
      <c r="A17" s="113"/>
      <c r="B17" s="113"/>
      <c r="C17" s="113"/>
      <c r="D17" s="113"/>
      <c r="E17" s="113"/>
      <c r="F17" s="113"/>
      <c r="G17" s="63"/>
      <c r="H17" s="64"/>
      <c r="I17" s="64"/>
      <c r="J17" s="64"/>
      <c r="K17" s="65"/>
      <c r="L17" s="113"/>
      <c r="M17" s="113"/>
      <c r="N17" s="113"/>
      <c r="O17" s="113"/>
      <c r="P17" s="113"/>
      <c r="Q17" s="113"/>
      <c r="R17" s="146"/>
      <c r="S17" s="146"/>
      <c r="T17" s="146"/>
      <c r="U17" s="146"/>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row>
    <row r="18" spans="1:50" s="24" customFormat="1" ht="22" customHeight="1" x14ac:dyDescent="0.35">
      <c r="A18" s="113"/>
      <c r="B18" s="113"/>
      <c r="C18" s="113"/>
      <c r="D18" s="113"/>
      <c r="E18" s="113"/>
      <c r="F18" s="113"/>
      <c r="G18" s="63"/>
      <c r="H18" s="64"/>
      <c r="I18" s="64"/>
      <c r="J18" s="64"/>
      <c r="K18" s="65"/>
      <c r="L18" s="113"/>
      <c r="M18" s="113"/>
      <c r="N18" s="113"/>
      <c r="O18" s="113"/>
      <c r="P18" s="113"/>
      <c r="Q18" s="113"/>
      <c r="R18" s="146"/>
      <c r="S18" s="146"/>
      <c r="T18" s="146"/>
      <c r="U18" s="146"/>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row>
    <row r="19" spans="1:50" s="24" customFormat="1" ht="22" customHeight="1" x14ac:dyDescent="0.35">
      <c r="A19" s="113"/>
      <c r="B19" s="113"/>
      <c r="C19" s="113"/>
      <c r="D19" s="113"/>
      <c r="E19" s="113"/>
      <c r="F19" s="113"/>
      <c r="G19" s="63"/>
      <c r="H19" s="64"/>
      <c r="I19" s="64"/>
      <c r="J19" s="64"/>
      <c r="K19" s="65"/>
      <c r="L19" s="113"/>
      <c r="M19" s="113"/>
      <c r="N19" s="113"/>
      <c r="O19" s="113"/>
      <c r="P19" s="113"/>
      <c r="Q19" s="113"/>
      <c r="R19" s="146"/>
      <c r="S19" s="146"/>
      <c r="T19" s="146"/>
      <c r="U19" s="146"/>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row>
    <row r="20" spans="1:50" s="24" customFormat="1" ht="22" customHeight="1" x14ac:dyDescent="0.35">
      <c r="A20" s="113"/>
      <c r="B20" s="113"/>
      <c r="C20" s="113"/>
      <c r="D20" s="113"/>
      <c r="E20" s="113"/>
      <c r="F20" s="113"/>
      <c r="G20" s="63"/>
      <c r="H20" s="64"/>
      <c r="I20" s="64"/>
      <c r="J20" s="64"/>
      <c r="K20" s="65"/>
      <c r="L20" s="113"/>
      <c r="M20" s="113"/>
      <c r="N20" s="113"/>
      <c r="O20" s="113"/>
      <c r="P20" s="113"/>
      <c r="Q20" s="113"/>
      <c r="R20" s="146"/>
      <c r="S20" s="146"/>
      <c r="T20" s="146"/>
      <c r="U20" s="146"/>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row>
    <row r="21" spans="1:50" s="24" customFormat="1" ht="22" customHeight="1" x14ac:dyDescent="0.35">
      <c r="A21" s="113"/>
      <c r="B21" s="113"/>
      <c r="C21" s="113"/>
      <c r="D21" s="113"/>
      <c r="E21" s="113"/>
      <c r="F21" s="113"/>
      <c r="G21" s="63"/>
      <c r="H21" s="64"/>
      <c r="I21" s="64"/>
      <c r="J21" s="64"/>
      <c r="K21" s="65"/>
      <c r="L21" s="113"/>
      <c r="M21" s="113"/>
      <c r="N21" s="113"/>
      <c r="O21" s="113"/>
      <c r="P21" s="113"/>
      <c r="Q21" s="113"/>
      <c r="R21" s="146"/>
      <c r="S21" s="146"/>
      <c r="T21" s="146"/>
      <c r="U21" s="146"/>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row>
    <row r="22" spans="1:50" s="24" customFormat="1" ht="28" customHeight="1" x14ac:dyDescent="0.35">
      <c r="A22" s="176"/>
      <c r="B22" s="177"/>
      <c r="C22" s="177"/>
      <c r="D22" s="178" t="s">
        <v>68</v>
      </c>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9"/>
    </row>
    <row r="23" spans="1:50" s="24" customFormat="1" ht="24.75" customHeight="1" x14ac:dyDescent="0.3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row>
    <row r="24" spans="1:50" s="24" customFormat="1" ht="25" customHeight="1" x14ac:dyDescent="0.35">
      <c r="A24" s="174" t="s">
        <v>97</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row>
    <row r="25" spans="1:50" s="24" customFormat="1" ht="25" customHeight="1" x14ac:dyDescent="0.35">
      <c r="A25" s="174"/>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row>
    <row r="26" spans="1:50" x14ac:dyDescent="0.3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row>
    <row r="27" spans="1:50" x14ac:dyDescent="0.3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row>
  </sheetData>
  <mergeCells count="182">
    <mergeCell ref="A24:AX25"/>
    <mergeCell ref="AG21:AJ21"/>
    <mergeCell ref="AK21:AM21"/>
    <mergeCell ref="AN21:AQ21"/>
    <mergeCell ref="AR21:AT21"/>
    <mergeCell ref="AU21:AX21"/>
    <mergeCell ref="A22:C22"/>
    <mergeCell ref="D22:AX22"/>
    <mergeCell ref="A21:F21"/>
    <mergeCell ref="G21:K21"/>
    <mergeCell ref="L21:N21"/>
    <mergeCell ref="O21:Q21"/>
    <mergeCell ref="R21:U21"/>
    <mergeCell ref="V21:AF21"/>
    <mergeCell ref="V20:AF20"/>
    <mergeCell ref="AG20:AJ20"/>
    <mergeCell ref="AK20:AM20"/>
    <mergeCell ref="AN20:AQ20"/>
    <mergeCell ref="AR20:AT20"/>
    <mergeCell ref="AU20:AX20"/>
    <mergeCell ref="AG19:AJ19"/>
    <mergeCell ref="AK19:AM19"/>
    <mergeCell ref="AN19:AQ19"/>
    <mergeCell ref="AR19:AT19"/>
    <mergeCell ref="AU19:AX19"/>
    <mergeCell ref="V19:AF19"/>
    <mergeCell ref="A20:F20"/>
    <mergeCell ref="G20:K20"/>
    <mergeCell ref="L20:N20"/>
    <mergeCell ref="O20:Q20"/>
    <mergeCell ref="R20:U20"/>
    <mergeCell ref="A19:F19"/>
    <mergeCell ref="G19:K19"/>
    <mergeCell ref="L19:N19"/>
    <mergeCell ref="O19:Q19"/>
    <mergeCell ref="R19:U19"/>
    <mergeCell ref="V18:AF18"/>
    <mergeCell ref="AG18:AJ18"/>
    <mergeCell ref="AK18:AM18"/>
    <mergeCell ref="AN18:AQ18"/>
    <mergeCell ref="AR18:AT18"/>
    <mergeCell ref="AU18:AX18"/>
    <mergeCell ref="AG17:AJ17"/>
    <mergeCell ref="AK17:AM17"/>
    <mergeCell ref="AN17:AQ17"/>
    <mergeCell ref="AR17:AT17"/>
    <mergeCell ref="AU17:AX17"/>
    <mergeCell ref="V17:AF17"/>
    <mergeCell ref="A18:F18"/>
    <mergeCell ref="G18:K18"/>
    <mergeCell ref="L18:N18"/>
    <mergeCell ref="O18:Q18"/>
    <mergeCell ref="R18:U18"/>
    <mergeCell ref="A17:F17"/>
    <mergeCell ref="G17:K17"/>
    <mergeCell ref="L17:N17"/>
    <mergeCell ref="O17:Q17"/>
    <mergeCell ref="R17:U17"/>
    <mergeCell ref="V16:AF16"/>
    <mergeCell ref="AG16:AJ16"/>
    <mergeCell ref="AK16:AM16"/>
    <mergeCell ref="AN16:AQ16"/>
    <mergeCell ref="AR16:AT16"/>
    <mergeCell ref="AU16:AX16"/>
    <mergeCell ref="AG15:AJ15"/>
    <mergeCell ref="AK15:AM15"/>
    <mergeCell ref="AN15:AQ15"/>
    <mergeCell ref="AR15:AT15"/>
    <mergeCell ref="AU15:AX15"/>
    <mergeCell ref="V15:AF15"/>
    <mergeCell ref="A16:F16"/>
    <mergeCell ref="G16:K16"/>
    <mergeCell ref="L16:N16"/>
    <mergeCell ref="O16:Q16"/>
    <mergeCell ref="R16:U16"/>
    <mergeCell ref="A15:F15"/>
    <mergeCell ref="G15:K15"/>
    <mergeCell ref="L15:N15"/>
    <mergeCell ref="O15:Q15"/>
    <mergeCell ref="R15:U15"/>
    <mergeCell ref="V14:AF14"/>
    <mergeCell ref="AG14:AJ14"/>
    <mergeCell ref="AK14:AM14"/>
    <mergeCell ref="AN14:AQ14"/>
    <mergeCell ref="AR14:AT14"/>
    <mergeCell ref="AU14:AX14"/>
    <mergeCell ref="AG13:AJ13"/>
    <mergeCell ref="AK13:AM13"/>
    <mergeCell ref="AN13:AQ13"/>
    <mergeCell ref="AR13:AT13"/>
    <mergeCell ref="AU13:AX13"/>
    <mergeCell ref="V13:AF13"/>
    <mergeCell ref="A14:F14"/>
    <mergeCell ref="G14:K14"/>
    <mergeCell ref="L14:N14"/>
    <mergeCell ref="O14:Q14"/>
    <mergeCell ref="R14:U14"/>
    <mergeCell ref="A13:F13"/>
    <mergeCell ref="G13:K13"/>
    <mergeCell ref="L13:N13"/>
    <mergeCell ref="O13:Q13"/>
    <mergeCell ref="R13:U13"/>
    <mergeCell ref="V12:AF12"/>
    <mergeCell ref="AG12:AJ12"/>
    <mergeCell ref="AK12:AM12"/>
    <mergeCell ref="AN12:AQ12"/>
    <mergeCell ref="AR12:AT12"/>
    <mergeCell ref="AU12:AX12"/>
    <mergeCell ref="AG11:AJ11"/>
    <mergeCell ref="AK11:AM11"/>
    <mergeCell ref="AN11:AQ11"/>
    <mergeCell ref="AR11:AT11"/>
    <mergeCell ref="AU11:AX11"/>
    <mergeCell ref="V11:AF11"/>
    <mergeCell ref="A12:F12"/>
    <mergeCell ref="G12:K12"/>
    <mergeCell ref="L12:N12"/>
    <mergeCell ref="O12:Q12"/>
    <mergeCell ref="R12:U12"/>
    <mergeCell ref="A11:F11"/>
    <mergeCell ref="G11:K11"/>
    <mergeCell ref="L11:N11"/>
    <mergeCell ref="O11:Q11"/>
    <mergeCell ref="R11:U11"/>
    <mergeCell ref="AR3:AX3"/>
    <mergeCell ref="A10:F10"/>
    <mergeCell ref="G10:K10"/>
    <mergeCell ref="L10:N10"/>
    <mergeCell ref="O10:Q10"/>
    <mergeCell ref="R10:U10"/>
    <mergeCell ref="A9:F9"/>
    <mergeCell ref="G9:K9"/>
    <mergeCell ref="L9:N9"/>
    <mergeCell ref="O9:Q9"/>
    <mergeCell ref="R9:U9"/>
    <mergeCell ref="V10:AF10"/>
    <mergeCell ref="AG10:AJ10"/>
    <mergeCell ref="AK10:AM10"/>
    <mergeCell ref="AN10:AQ10"/>
    <mergeCell ref="AR10:AT10"/>
    <mergeCell ref="AU10:AX10"/>
    <mergeCell ref="AG9:AJ9"/>
    <mergeCell ref="AK9:AM9"/>
    <mergeCell ref="AN9:AQ9"/>
    <mergeCell ref="AR9:AT9"/>
    <mergeCell ref="AU9:AX9"/>
    <mergeCell ref="V9:AF9"/>
    <mergeCell ref="V8:AF8"/>
    <mergeCell ref="AG8:AJ8"/>
    <mergeCell ref="AK8:AM8"/>
    <mergeCell ref="AN8:AQ8"/>
    <mergeCell ref="AR8:AT8"/>
    <mergeCell ref="AU8:AX8"/>
    <mergeCell ref="AG7:AJ7"/>
    <mergeCell ref="AK7:AM7"/>
    <mergeCell ref="AN7:AQ7"/>
    <mergeCell ref="AR7:AT7"/>
    <mergeCell ref="AU7:AX7"/>
    <mergeCell ref="A8:F8"/>
    <mergeCell ref="G8:K8"/>
    <mergeCell ref="L8:N8"/>
    <mergeCell ref="O8:Q8"/>
    <mergeCell ref="R8:U8"/>
    <mergeCell ref="AK4:AQ4"/>
    <mergeCell ref="AR4:AX4"/>
    <mergeCell ref="AK5:AQ5"/>
    <mergeCell ref="AR5:AX5"/>
    <mergeCell ref="A7:F7"/>
    <mergeCell ref="G7:K7"/>
    <mergeCell ref="L7:N7"/>
    <mergeCell ref="O7:Q7"/>
    <mergeCell ref="R7:U7"/>
    <mergeCell ref="V7:AF7"/>
    <mergeCell ref="A1:G5"/>
    <mergeCell ref="H1:AJ1"/>
    <mergeCell ref="AK1:AQ1"/>
    <mergeCell ref="AR1:AX1"/>
    <mergeCell ref="H2:AJ2"/>
    <mergeCell ref="AK2:AQ2"/>
    <mergeCell ref="AR2:AX2"/>
    <mergeCell ref="H3:AJ5"/>
    <mergeCell ref="AK3:AQ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23A7E-0E14-4DA0-AE0C-995CCD847353}">
  <dimension ref="A1:AX21"/>
  <sheetViews>
    <sheetView workbookViewId="0">
      <selection activeCell="AH24" sqref="AH24"/>
    </sheetView>
  </sheetViews>
  <sheetFormatPr defaultRowHeight="14.5" x14ac:dyDescent="0.35"/>
  <cols>
    <col min="1" max="13" width="2.7265625" customWidth="1"/>
    <col min="14" max="14" width="4.1796875" customWidth="1"/>
    <col min="15" max="39" width="2.7265625" customWidth="1"/>
    <col min="40" max="40" width="3" customWidth="1"/>
    <col min="41" max="50" width="2.7265625" customWidth="1"/>
    <col min="257" max="269" width="2.7265625" customWidth="1"/>
    <col min="270" max="270" width="4.1796875" customWidth="1"/>
    <col min="271" max="295" width="2.7265625" customWidth="1"/>
    <col min="296" max="296" width="3" customWidth="1"/>
    <col min="297" max="306" width="2.7265625" customWidth="1"/>
    <col min="513" max="525" width="2.7265625" customWidth="1"/>
    <col min="526" max="526" width="4.1796875" customWidth="1"/>
    <col min="527" max="551" width="2.7265625" customWidth="1"/>
    <col min="552" max="552" width="3" customWidth="1"/>
    <col min="553" max="562" width="2.7265625" customWidth="1"/>
    <col min="769" max="781" width="2.7265625" customWidth="1"/>
    <col min="782" max="782" width="4.1796875" customWidth="1"/>
    <col min="783" max="807" width="2.7265625" customWidth="1"/>
    <col min="808" max="808" width="3" customWidth="1"/>
    <col min="809" max="818" width="2.7265625" customWidth="1"/>
    <col min="1025" max="1037" width="2.7265625" customWidth="1"/>
    <col min="1038" max="1038" width="4.1796875" customWidth="1"/>
    <col min="1039" max="1063" width="2.7265625" customWidth="1"/>
    <col min="1064" max="1064" width="3" customWidth="1"/>
    <col min="1065" max="1074" width="2.7265625" customWidth="1"/>
    <col min="1281" max="1293" width="2.7265625" customWidth="1"/>
    <col min="1294" max="1294" width="4.1796875" customWidth="1"/>
    <col min="1295" max="1319" width="2.7265625" customWidth="1"/>
    <col min="1320" max="1320" width="3" customWidth="1"/>
    <col min="1321" max="1330" width="2.7265625" customWidth="1"/>
    <col min="1537" max="1549" width="2.7265625" customWidth="1"/>
    <col min="1550" max="1550" width="4.1796875" customWidth="1"/>
    <col min="1551" max="1575" width="2.7265625" customWidth="1"/>
    <col min="1576" max="1576" width="3" customWidth="1"/>
    <col min="1577" max="1586" width="2.7265625" customWidth="1"/>
    <col min="1793" max="1805" width="2.7265625" customWidth="1"/>
    <col min="1806" max="1806" width="4.1796875" customWidth="1"/>
    <col min="1807" max="1831" width="2.7265625" customWidth="1"/>
    <col min="1832" max="1832" width="3" customWidth="1"/>
    <col min="1833" max="1842" width="2.7265625" customWidth="1"/>
    <col min="2049" max="2061" width="2.7265625" customWidth="1"/>
    <col min="2062" max="2062" width="4.1796875" customWidth="1"/>
    <col min="2063" max="2087" width="2.7265625" customWidth="1"/>
    <col min="2088" max="2088" width="3" customWidth="1"/>
    <col min="2089" max="2098" width="2.7265625" customWidth="1"/>
    <col min="2305" max="2317" width="2.7265625" customWidth="1"/>
    <col min="2318" max="2318" width="4.1796875" customWidth="1"/>
    <col min="2319" max="2343" width="2.7265625" customWidth="1"/>
    <col min="2344" max="2344" width="3" customWidth="1"/>
    <col min="2345" max="2354" width="2.7265625" customWidth="1"/>
    <col min="2561" max="2573" width="2.7265625" customWidth="1"/>
    <col min="2574" max="2574" width="4.1796875" customWidth="1"/>
    <col min="2575" max="2599" width="2.7265625" customWidth="1"/>
    <col min="2600" max="2600" width="3" customWidth="1"/>
    <col min="2601" max="2610" width="2.7265625" customWidth="1"/>
    <col min="2817" max="2829" width="2.7265625" customWidth="1"/>
    <col min="2830" max="2830" width="4.1796875" customWidth="1"/>
    <col min="2831" max="2855" width="2.7265625" customWidth="1"/>
    <col min="2856" max="2856" width="3" customWidth="1"/>
    <col min="2857" max="2866" width="2.7265625" customWidth="1"/>
    <col min="3073" max="3085" width="2.7265625" customWidth="1"/>
    <col min="3086" max="3086" width="4.1796875" customWidth="1"/>
    <col min="3087" max="3111" width="2.7265625" customWidth="1"/>
    <col min="3112" max="3112" width="3" customWidth="1"/>
    <col min="3113" max="3122" width="2.7265625" customWidth="1"/>
    <col min="3329" max="3341" width="2.7265625" customWidth="1"/>
    <col min="3342" max="3342" width="4.1796875" customWidth="1"/>
    <col min="3343" max="3367" width="2.7265625" customWidth="1"/>
    <col min="3368" max="3368" width="3" customWidth="1"/>
    <col min="3369" max="3378" width="2.7265625" customWidth="1"/>
    <col min="3585" max="3597" width="2.7265625" customWidth="1"/>
    <col min="3598" max="3598" width="4.1796875" customWidth="1"/>
    <col min="3599" max="3623" width="2.7265625" customWidth="1"/>
    <col min="3624" max="3624" width="3" customWidth="1"/>
    <col min="3625" max="3634" width="2.7265625" customWidth="1"/>
    <col min="3841" max="3853" width="2.7265625" customWidth="1"/>
    <col min="3854" max="3854" width="4.1796875" customWidth="1"/>
    <col min="3855" max="3879" width="2.7265625" customWidth="1"/>
    <col min="3880" max="3880" width="3" customWidth="1"/>
    <col min="3881" max="3890" width="2.7265625" customWidth="1"/>
    <col min="4097" max="4109" width="2.7265625" customWidth="1"/>
    <col min="4110" max="4110" width="4.1796875" customWidth="1"/>
    <col min="4111" max="4135" width="2.7265625" customWidth="1"/>
    <col min="4136" max="4136" width="3" customWidth="1"/>
    <col min="4137" max="4146" width="2.7265625" customWidth="1"/>
    <col min="4353" max="4365" width="2.7265625" customWidth="1"/>
    <col min="4366" max="4366" width="4.1796875" customWidth="1"/>
    <col min="4367" max="4391" width="2.7265625" customWidth="1"/>
    <col min="4392" max="4392" width="3" customWidth="1"/>
    <col min="4393" max="4402" width="2.7265625" customWidth="1"/>
    <col min="4609" max="4621" width="2.7265625" customWidth="1"/>
    <col min="4622" max="4622" width="4.1796875" customWidth="1"/>
    <col min="4623" max="4647" width="2.7265625" customWidth="1"/>
    <col min="4648" max="4648" width="3" customWidth="1"/>
    <col min="4649" max="4658" width="2.7265625" customWidth="1"/>
    <col min="4865" max="4877" width="2.7265625" customWidth="1"/>
    <col min="4878" max="4878" width="4.1796875" customWidth="1"/>
    <col min="4879" max="4903" width="2.7265625" customWidth="1"/>
    <col min="4904" max="4904" width="3" customWidth="1"/>
    <col min="4905" max="4914" width="2.7265625" customWidth="1"/>
    <col min="5121" max="5133" width="2.7265625" customWidth="1"/>
    <col min="5134" max="5134" width="4.1796875" customWidth="1"/>
    <col min="5135" max="5159" width="2.7265625" customWidth="1"/>
    <col min="5160" max="5160" width="3" customWidth="1"/>
    <col min="5161" max="5170" width="2.7265625" customWidth="1"/>
    <col min="5377" max="5389" width="2.7265625" customWidth="1"/>
    <col min="5390" max="5390" width="4.1796875" customWidth="1"/>
    <col min="5391" max="5415" width="2.7265625" customWidth="1"/>
    <col min="5416" max="5416" width="3" customWidth="1"/>
    <col min="5417" max="5426" width="2.7265625" customWidth="1"/>
    <col min="5633" max="5645" width="2.7265625" customWidth="1"/>
    <col min="5646" max="5646" width="4.1796875" customWidth="1"/>
    <col min="5647" max="5671" width="2.7265625" customWidth="1"/>
    <col min="5672" max="5672" width="3" customWidth="1"/>
    <col min="5673" max="5682" width="2.7265625" customWidth="1"/>
    <col min="5889" max="5901" width="2.7265625" customWidth="1"/>
    <col min="5902" max="5902" width="4.1796875" customWidth="1"/>
    <col min="5903" max="5927" width="2.7265625" customWidth="1"/>
    <col min="5928" max="5928" width="3" customWidth="1"/>
    <col min="5929" max="5938" width="2.7265625" customWidth="1"/>
    <col min="6145" max="6157" width="2.7265625" customWidth="1"/>
    <col min="6158" max="6158" width="4.1796875" customWidth="1"/>
    <col min="6159" max="6183" width="2.7265625" customWidth="1"/>
    <col min="6184" max="6184" width="3" customWidth="1"/>
    <col min="6185" max="6194" width="2.7265625" customWidth="1"/>
    <col min="6401" max="6413" width="2.7265625" customWidth="1"/>
    <col min="6414" max="6414" width="4.1796875" customWidth="1"/>
    <col min="6415" max="6439" width="2.7265625" customWidth="1"/>
    <col min="6440" max="6440" width="3" customWidth="1"/>
    <col min="6441" max="6450" width="2.7265625" customWidth="1"/>
    <col min="6657" max="6669" width="2.7265625" customWidth="1"/>
    <col min="6670" max="6670" width="4.1796875" customWidth="1"/>
    <col min="6671" max="6695" width="2.7265625" customWidth="1"/>
    <col min="6696" max="6696" width="3" customWidth="1"/>
    <col min="6697" max="6706" width="2.7265625" customWidth="1"/>
    <col min="6913" max="6925" width="2.7265625" customWidth="1"/>
    <col min="6926" max="6926" width="4.1796875" customWidth="1"/>
    <col min="6927" max="6951" width="2.7265625" customWidth="1"/>
    <col min="6952" max="6952" width="3" customWidth="1"/>
    <col min="6953" max="6962" width="2.7265625" customWidth="1"/>
    <col min="7169" max="7181" width="2.7265625" customWidth="1"/>
    <col min="7182" max="7182" width="4.1796875" customWidth="1"/>
    <col min="7183" max="7207" width="2.7265625" customWidth="1"/>
    <col min="7208" max="7208" width="3" customWidth="1"/>
    <col min="7209" max="7218" width="2.7265625" customWidth="1"/>
    <col min="7425" max="7437" width="2.7265625" customWidth="1"/>
    <col min="7438" max="7438" width="4.1796875" customWidth="1"/>
    <col min="7439" max="7463" width="2.7265625" customWidth="1"/>
    <col min="7464" max="7464" width="3" customWidth="1"/>
    <col min="7465" max="7474" width="2.7265625" customWidth="1"/>
    <col min="7681" max="7693" width="2.7265625" customWidth="1"/>
    <col min="7694" max="7694" width="4.1796875" customWidth="1"/>
    <col min="7695" max="7719" width="2.7265625" customWidth="1"/>
    <col min="7720" max="7720" width="3" customWidth="1"/>
    <col min="7721" max="7730" width="2.7265625" customWidth="1"/>
    <col min="7937" max="7949" width="2.7265625" customWidth="1"/>
    <col min="7950" max="7950" width="4.1796875" customWidth="1"/>
    <col min="7951" max="7975" width="2.7265625" customWidth="1"/>
    <col min="7976" max="7976" width="3" customWidth="1"/>
    <col min="7977" max="7986" width="2.7265625" customWidth="1"/>
    <col min="8193" max="8205" width="2.7265625" customWidth="1"/>
    <col min="8206" max="8206" width="4.1796875" customWidth="1"/>
    <col min="8207" max="8231" width="2.7265625" customWidth="1"/>
    <col min="8232" max="8232" width="3" customWidth="1"/>
    <col min="8233" max="8242" width="2.7265625" customWidth="1"/>
    <col min="8449" max="8461" width="2.7265625" customWidth="1"/>
    <col min="8462" max="8462" width="4.1796875" customWidth="1"/>
    <col min="8463" max="8487" width="2.7265625" customWidth="1"/>
    <col min="8488" max="8488" width="3" customWidth="1"/>
    <col min="8489" max="8498" width="2.7265625" customWidth="1"/>
    <col min="8705" max="8717" width="2.7265625" customWidth="1"/>
    <col min="8718" max="8718" width="4.1796875" customWidth="1"/>
    <col min="8719" max="8743" width="2.7265625" customWidth="1"/>
    <col min="8744" max="8744" width="3" customWidth="1"/>
    <col min="8745" max="8754" width="2.7265625" customWidth="1"/>
    <col min="8961" max="8973" width="2.7265625" customWidth="1"/>
    <col min="8974" max="8974" width="4.1796875" customWidth="1"/>
    <col min="8975" max="8999" width="2.7265625" customWidth="1"/>
    <col min="9000" max="9000" width="3" customWidth="1"/>
    <col min="9001" max="9010" width="2.7265625" customWidth="1"/>
    <col min="9217" max="9229" width="2.7265625" customWidth="1"/>
    <col min="9230" max="9230" width="4.1796875" customWidth="1"/>
    <col min="9231" max="9255" width="2.7265625" customWidth="1"/>
    <col min="9256" max="9256" width="3" customWidth="1"/>
    <col min="9257" max="9266" width="2.7265625" customWidth="1"/>
    <col min="9473" max="9485" width="2.7265625" customWidth="1"/>
    <col min="9486" max="9486" width="4.1796875" customWidth="1"/>
    <col min="9487" max="9511" width="2.7265625" customWidth="1"/>
    <col min="9512" max="9512" width="3" customWidth="1"/>
    <col min="9513" max="9522" width="2.7265625" customWidth="1"/>
    <col min="9729" max="9741" width="2.7265625" customWidth="1"/>
    <col min="9742" max="9742" width="4.1796875" customWidth="1"/>
    <col min="9743" max="9767" width="2.7265625" customWidth="1"/>
    <col min="9768" max="9768" width="3" customWidth="1"/>
    <col min="9769" max="9778" width="2.7265625" customWidth="1"/>
    <col min="9985" max="9997" width="2.7265625" customWidth="1"/>
    <col min="9998" max="9998" width="4.1796875" customWidth="1"/>
    <col min="9999" max="10023" width="2.7265625" customWidth="1"/>
    <col min="10024" max="10024" width="3" customWidth="1"/>
    <col min="10025" max="10034" width="2.7265625" customWidth="1"/>
    <col min="10241" max="10253" width="2.7265625" customWidth="1"/>
    <col min="10254" max="10254" width="4.1796875" customWidth="1"/>
    <col min="10255" max="10279" width="2.7265625" customWidth="1"/>
    <col min="10280" max="10280" width="3" customWidth="1"/>
    <col min="10281" max="10290" width="2.7265625" customWidth="1"/>
    <col min="10497" max="10509" width="2.7265625" customWidth="1"/>
    <col min="10510" max="10510" width="4.1796875" customWidth="1"/>
    <col min="10511" max="10535" width="2.7265625" customWidth="1"/>
    <col min="10536" max="10536" width="3" customWidth="1"/>
    <col min="10537" max="10546" width="2.7265625" customWidth="1"/>
    <col min="10753" max="10765" width="2.7265625" customWidth="1"/>
    <col min="10766" max="10766" width="4.1796875" customWidth="1"/>
    <col min="10767" max="10791" width="2.7265625" customWidth="1"/>
    <col min="10792" max="10792" width="3" customWidth="1"/>
    <col min="10793" max="10802" width="2.7265625" customWidth="1"/>
    <col min="11009" max="11021" width="2.7265625" customWidth="1"/>
    <col min="11022" max="11022" width="4.1796875" customWidth="1"/>
    <col min="11023" max="11047" width="2.7265625" customWidth="1"/>
    <col min="11048" max="11048" width="3" customWidth="1"/>
    <col min="11049" max="11058" width="2.7265625" customWidth="1"/>
    <col min="11265" max="11277" width="2.7265625" customWidth="1"/>
    <col min="11278" max="11278" width="4.1796875" customWidth="1"/>
    <col min="11279" max="11303" width="2.7265625" customWidth="1"/>
    <col min="11304" max="11304" width="3" customWidth="1"/>
    <col min="11305" max="11314" width="2.7265625" customWidth="1"/>
    <col min="11521" max="11533" width="2.7265625" customWidth="1"/>
    <col min="11534" max="11534" width="4.1796875" customWidth="1"/>
    <col min="11535" max="11559" width="2.7265625" customWidth="1"/>
    <col min="11560" max="11560" width="3" customWidth="1"/>
    <col min="11561" max="11570" width="2.7265625" customWidth="1"/>
    <col min="11777" max="11789" width="2.7265625" customWidth="1"/>
    <col min="11790" max="11790" width="4.1796875" customWidth="1"/>
    <col min="11791" max="11815" width="2.7265625" customWidth="1"/>
    <col min="11816" max="11816" width="3" customWidth="1"/>
    <col min="11817" max="11826" width="2.7265625" customWidth="1"/>
    <col min="12033" max="12045" width="2.7265625" customWidth="1"/>
    <col min="12046" max="12046" width="4.1796875" customWidth="1"/>
    <col min="12047" max="12071" width="2.7265625" customWidth="1"/>
    <col min="12072" max="12072" width="3" customWidth="1"/>
    <col min="12073" max="12082" width="2.7265625" customWidth="1"/>
    <col min="12289" max="12301" width="2.7265625" customWidth="1"/>
    <col min="12302" max="12302" width="4.1796875" customWidth="1"/>
    <col min="12303" max="12327" width="2.7265625" customWidth="1"/>
    <col min="12328" max="12328" width="3" customWidth="1"/>
    <col min="12329" max="12338" width="2.7265625" customWidth="1"/>
    <col min="12545" max="12557" width="2.7265625" customWidth="1"/>
    <col min="12558" max="12558" width="4.1796875" customWidth="1"/>
    <col min="12559" max="12583" width="2.7265625" customWidth="1"/>
    <col min="12584" max="12584" width="3" customWidth="1"/>
    <col min="12585" max="12594" width="2.7265625" customWidth="1"/>
    <col min="12801" max="12813" width="2.7265625" customWidth="1"/>
    <col min="12814" max="12814" width="4.1796875" customWidth="1"/>
    <col min="12815" max="12839" width="2.7265625" customWidth="1"/>
    <col min="12840" max="12840" width="3" customWidth="1"/>
    <col min="12841" max="12850" width="2.7265625" customWidth="1"/>
    <col min="13057" max="13069" width="2.7265625" customWidth="1"/>
    <col min="13070" max="13070" width="4.1796875" customWidth="1"/>
    <col min="13071" max="13095" width="2.7265625" customWidth="1"/>
    <col min="13096" max="13096" width="3" customWidth="1"/>
    <col min="13097" max="13106" width="2.7265625" customWidth="1"/>
    <col min="13313" max="13325" width="2.7265625" customWidth="1"/>
    <col min="13326" max="13326" width="4.1796875" customWidth="1"/>
    <col min="13327" max="13351" width="2.7265625" customWidth="1"/>
    <col min="13352" max="13352" width="3" customWidth="1"/>
    <col min="13353" max="13362" width="2.7265625" customWidth="1"/>
    <col min="13569" max="13581" width="2.7265625" customWidth="1"/>
    <col min="13582" max="13582" width="4.1796875" customWidth="1"/>
    <col min="13583" max="13607" width="2.7265625" customWidth="1"/>
    <col min="13608" max="13608" width="3" customWidth="1"/>
    <col min="13609" max="13618" width="2.7265625" customWidth="1"/>
    <col min="13825" max="13837" width="2.7265625" customWidth="1"/>
    <col min="13838" max="13838" width="4.1796875" customWidth="1"/>
    <col min="13839" max="13863" width="2.7265625" customWidth="1"/>
    <col min="13864" max="13864" width="3" customWidth="1"/>
    <col min="13865" max="13874" width="2.7265625" customWidth="1"/>
    <col min="14081" max="14093" width="2.7265625" customWidth="1"/>
    <col min="14094" max="14094" width="4.1796875" customWidth="1"/>
    <col min="14095" max="14119" width="2.7265625" customWidth="1"/>
    <col min="14120" max="14120" width="3" customWidth="1"/>
    <col min="14121" max="14130" width="2.7265625" customWidth="1"/>
    <col min="14337" max="14349" width="2.7265625" customWidth="1"/>
    <col min="14350" max="14350" width="4.1796875" customWidth="1"/>
    <col min="14351" max="14375" width="2.7265625" customWidth="1"/>
    <col min="14376" max="14376" width="3" customWidth="1"/>
    <col min="14377" max="14386" width="2.7265625" customWidth="1"/>
    <col min="14593" max="14605" width="2.7265625" customWidth="1"/>
    <col min="14606" max="14606" width="4.1796875" customWidth="1"/>
    <col min="14607" max="14631" width="2.7265625" customWidth="1"/>
    <col min="14632" max="14632" width="3" customWidth="1"/>
    <col min="14633" max="14642" width="2.7265625" customWidth="1"/>
    <col min="14849" max="14861" width="2.7265625" customWidth="1"/>
    <col min="14862" max="14862" width="4.1796875" customWidth="1"/>
    <col min="14863" max="14887" width="2.7265625" customWidth="1"/>
    <col min="14888" max="14888" width="3" customWidth="1"/>
    <col min="14889" max="14898" width="2.7265625" customWidth="1"/>
    <col min="15105" max="15117" width="2.7265625" customWidth="1"/>
    <col min="15118" max="15118" width="4.1796875" customWidth="1"/>
    <col min="15119" max="15143" width="2.7265625" customWidth="1"/>
    <col min="15144" max="15144" width="3" customWidth="1"/>
    <col min="15145" max="15154" width="2.7265625" customWidth="1"/>
    <col min="15361" max="15373" width="2.7265625" customWidth="1"/>
    <col min="15374" max="15374" width="4.1796875" customWidth="1"/>
    <col min="15375" max="15399" width="2.7265625" customWidth="1"/>
    <col min="15400" max="15400" width="3" customWidth="1"/>
    <col min="15401" max="15410" width="2.7265625" customWidth="1"/>
    <col min="15617" max="15629" width="2.7265625" customWidth="1"/>
    <col min="15630" max="15630" width="4.1796875" customWidth="1"/>
    <col min="15631" max="15655" width="2.7265625" customWidth="1"/>
    <col min="15656" max="15656" width="3" customWidth="1"/>
    <col min="15657" max="15666" width="2.7265625" customWidth="1"/>
    <col min="15873" max="15885" width="2.7265625" customWidth="1"/>
    <col min="15886" max="15886" width="4.1796875" customWidth="1"/>
    <col min="15887" max="15911" width="2.7265625" customWidth="1"/>
    <col min="15912" max="15912" width="3" customWidth="1"/>
    <col min="15913" max="15922" width="2.7265625" customWidth="1"/>
    <col min="16129" max="16141" width="2.7265625" customWidth="1"/>
    <col min="16142" max="16142" width="4.1796875" customWidth="1"/>
    <col min="16143" max="16167" width="2.7265625" customWidth="1"/>
    <col min="16168" max="16168" width="3" customWidth="1"/>
    <col min="16169" max="16178" width="2.7265625" customWidth="1"/>
  </cols>
  <sheetData>
    <row r="1" spans="1:50" ht="15" customHeight="1" x14ac:dyDescent="0.35">
      <c r="A1" s="152"/>
      <c r="B1" s="153"/>
      <c r="C1" s="153"/>
      <c r="D1" s="153"/>
      <c r="E1" s="153"/>
      <c r="F1" s="153"/>
      <c r="G1" s="154"/>
      <c r="H1" s="161" t="s">
        <v>0</v>
      </c>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3"/>
      <c r="AK1" s="189" t="s">
        <v>69</v>
      </c>
      <c r="AL1" s="189"/>
      <c r="AM1" s="189"/>
      <c r="AN1" s="189"/>
      <c r="AO1" s="189"/>
      <c r="AP1" s="189"/>
      <c r="AQ1" s="189"/>
      <c r="AR1" s="190" t="s">
        <v>86</v>
      </c>
      <c r="AS1" s="190"/>
      <c r="AT1" s="190"/>
      <c r="AU1" s="190"/>
      <c r="AV1" s="190"/>
      <c r="AW1" s="190"/>
      <c r="AX1" s="190"/>
    </row>
    <row r="2" spans="1:50" ht="15" customHeight="1" x14ac:dyDescent="0.35">
      <c r="A2" s="155"/>
      <c r="B2" s="156"/>
      <c r="C2" s="156"/>
      <c r="D2" s="156"/>
      <c r="E2" s="156"/>
      <c r="F2" s="156"/>
      <c r="G2" s="157"/>
      <c r="H2" s="180" t="s">
        <v>93</v>
      </c>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2"/>
      <c r="AK2" s="189" t="s">
        <v>70</v>
      </c>
      <c r="AL2" s="189"/>
      <c r="AM2" s="189"/>
      <c r="AN2" s="189"/>
      <c r="AO2" s="189"/>
      <c r="AP2" s="189"/>
      <c r="AQ2" s="189"/>
      <c r="AR2" s="191">
        <v>43213</v>
      </c>
      <c r="AS2" s="191"/>
      <c r="AT2" s="191"/>
      <c r="AU2" s="191"/>
      <c r="AV2" s="191"/>
      <c r="AW2" s="191"/>
      <c r="AX2" s="191"/>
    </row>
    <row r="3" spans="1:50" ht="15" customHeight="1" x14ac:dyDescent="0.35">
      <c r="A3" s="155"/>
      <c r="B3" s="156"/>
      <c r="C3" s="156"/>
      <c r="D3" s="156"/>
      <c r="E3" s="156"/>
      <c r="F3" s="156"/>
      <c r="G3" s="157"/>
      <c r="H3" s="183"/>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5"/>
      <c r="AK3" s="189" t="s">
        <v>71</v>
      </c>
      <c r="AL3" s="189"/>
      <c r="AM3" s="189"/>
      <c r="AN3" s="189"/>
      <c r="AO3" s="189"/>
      <c r="AP3" s="189"/>
      <c r="AQ3" s="189"/>
      <c r="AR3" s="192" t="s">
        <v>58</v>
      </c>
      <c r="AS3" s="192"/>
      <c r="AT3" s="192"/>
      <c r="AU3" s="192"/>
      <c r="AV3" s="192"/>
      <c r="AW3" s="192"/>
      <c r="AX3" s="192"/>
    </row>
    <row r="4" spans="1:50" ht="15" customHeight="1" x14ac:dyDescent="0.35">
      <c r="A4" s="155"/>
      <c r="B4" s="156"/>
      <c r="C4" s="156"/>
      <c r="D4" s="156"/>
      <c r="E4" s="156"/>
      <c r="F4" s="156"/>
      <c r="G4" s="157"/>
      <c r="H4" s="183"/>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5"/>
      <c r="AK4" s="189" t="s">
        <v>72</v>
      </c>
      <c r="AL4" s="189"/>
      <c r="AM4" s="189"/>
      <c r="AN4" s="189"/>
      <c r="AO4" s="189"/>
      <c r="AP4" s="189"/>
      <c r="AQ4" s="189"/>
      <c r="AR4" s="215" t="s">
        <v>113</v>
      </c>
      <c r="AS4" s="216"/>
      <c r="AT4" s="216"/>
      <c r="AU4" s="216"/>
      <c r="AV4" s="216"/>
      <c r="AW4" s="216"/>
      <c r="AX4" s="217"/>
    </row>
    <row r="5" spans="1:50" ht="15" customHeight="1" x14ac:dyDescent="0.35">
      <c r="A5" s="158"/>
      <c r="B5" s="159"/>
      <c r="C5" s="159"/>
      <c r="D5" s="159"/>
      <c r="E5" s="159"/>
      <c r="F5" s="159"/>
      <c r="G5" s="160"/>
      <c r="H5" s="186"/>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8"/>
      <c r="AK5" s="189" t="s">
        <v>60</v>
      </c>
      <c r="AL5" s="189"/>
      <c r="AM5" s="189"/>
      <c r="AN5" s="189"/>
      <c r="AO5" s="189"/>
      <c r="AP5" s="189"/>
      <c r="AQ5" s="189"/>
      <c r="AR5" s="218">
        <v>44691</v>
      </c>
      <c r="AS5" s="219"/>
      <c r="AT5" s="219"/>
      <c r="AU5" s="219"/>
      <c r="AV5" s="219"/>
      <c r="AW5" s="219"/>
      <c r="AX5" s="220"/>
    </row>
    <row r="6" spans="1:50" ht="7.5" customHeight="1" x14ac:dyDescent="0.35">
      <c r="A6" s="27"/>
      <c r="B6" s="27"/>
      <c r="C6" s="27"/>
      <c r="D6" s="27"/>
      <c r="E6" s="27"/>
      <c r="F6" s="27"/>
      <c r="G6" s="27"/>
      <c r="H6" s="27"/>
      <c r="I6" s="27"/>
      <c r="J6" s="27"/>
      <c r="K6" s="27"/>
      <c r="L6" s="27"/>
      <c r="M6" s="27"/>
      <c r="N6" s="27"/>
      <c r="O6" s="27"/>
      <c r="AC6" s="27"/>
      <c r="AD6" s="27"/>
      <c r="AE6" s="27"/>
      <c r="AF6" s="27"/>
      <c r="AG6" s="27"/>
      <c r="AH6" s="27"/>
      <c r="AI6" s="27"/>
      <c r="AJ6" s="27"/>
      <c r="AK6" s="27"/>
      <c r="AL6" s="27"/>
      <c r="AM6" s="27"/>
      <c r="AO6" s="27"/>
      <c r="AP6" s="27"/>
      <c r="AQ6" s="27"/>
      <c r="AR6" s="27"/>
      <c r="AS6" s="27"/>
      <c r="AV6" s="27"/>
      <c r="AW6" s="27"/>
      <c r="AX6" s="27"/>
    </row>
    <row r="7" spans="1:50" s="23" customFormat="1" ht="114" customHeight="1" x14ac:dyDescent="0.35">
      <c r="A7" s="149" t="s">
        <v>61</v>
      </c>
      <c r="B7" s="150"/>
      <c r="C7" s="150"/>
      <c r="D7" s="150"/>
      <c r="E7" s="150"/>
      <c r="F7" s="151"/>
      <c r="G7" s="149" t="s">
        <v>73</v>
      </c>
      <c r="H7" s="150"/>
      <c r="I7" s="150"/>
      <c r="J7" s="150"/>
      <c r="K7" s="151"/>
      <c r="L7" s="149" t="s">
        <v>74</v>
      </c>
      <c r="M7" s="150"/>
      <c r="N7" s="150"/>
      <c r="O7" s="151"/>
      <c r="P7" s="149" t="s">
        <v>75</v>
      </c>
      <c r="Q7" s="150"/>
      <c r="R7" s="150"/>
      <c r="S7" s="151"/>
      <c r="T7" s="149" t="s">
        <v>76</v>
      </c>
      <c r="U7" s="150"/>
      <c r="V7" s="150"/>
      <c r="W7" s="150"/>
      <c r="X7" s="151"/>
      <c r="Y7" s="149" t="s">
        <v>77</v>
      </c>
      <c r="Z7" s="150"/>
      <c r="AA7" s="150"/>
      <c r="AB7" s="150"/>
      <c r="AC7" s="150"/>
      <c r="AD7" s="150"/>
      <c r="AE7" s="150"/>
      <c r="AF7" s="150"/>
      <c r="AG7" s="150"/>
      <c r="AH7" s="151"/>
      <c r="AI7" s="149" t="s">
        <v>78</v>
      </c>
      <c r="AJ7" s="150"/>
      <c r="AK7" s="150"/>
      <c r="AL7" s="151"/>
      <c r="AM7" s="149" t="s">
        <v>79</v>
      </c>
      <c r="AN7" s="150"/>
      <c r="AO7" s="150"/>
      <c r="AP7" s="151"/>
      <c r="AQ7" s="149" t="s">
        <v>66</v>
      </c>
      <c r="AR7" s="150"/>
      <c r="AS7" s="150"/>
      <c r="AT7" s="151"/>
      <c r="AU7" s="149" t="s">
        <v>67</v>
      </c>
      <c r="AV7" s="150"/>
      <c r="AW7" s="150"/>
      <c r="AX7" s="151"/>
    </row>
    <row r="8" spans="1:50" s="24" customFormat="1" ht="28" customHeight="1" x14ac:dyDescent="0.35">
      <c r="A8" s="113"/>
      <c r="B8" s="113"/>
      <c r="C8" s="113"/>
      <c r="D8" s="113"/>
      <c r="E8" s="113"/>
      <c r="F8" s="113"/>
      <c r="G8" s="113"/>
      <c r="H8" s="113"/>
      <c r="I8" s="113"/>
      <c r="J8" s="113"/>
      <c r="K8" s="113"/>
      <c r="L8" s="113"/>
      <c r="M8" s="113"/>
      <c r="N8" s="113"/>
      <c r="O8" s="113"/>
      <c r="P8" s="146"/>
      <c r="Q8" s="146"/>
      <c r="R8" s="146"/>
      <c r="S8" s="146"/>
      <c r="T8" s="146"/>
      <c r="U8" s="146"/>
      <c r="V8" s="146"/>
      <c r="W8" s="146"/>
      <c r="X8" s="146"/>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row>
    <row r="9" spans="1:50" s="24" customFormat="1" ht="28" customHeight="1" x14ac:dyDescent="0.35">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row>
    <row r="10" spans="1:50" s="24" customFormat="1" ht="28" customHeight="1" x14ac:dyDescent="0.3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row>
    <row r="11" spans="1:50" s="24" customFormat="1" ht="28" customHeight="1" x14ac:dyDescent="0.35">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row>
    <row r="12" spans="1:50" s="24" customFormat="1" ht="28" customHeight="1" x14ac:dyDescent="0.35">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row>
    <row r="13" spans="1:50" s="24" customFormat="1" ht="28" customHeight="1" x14ac:dyDescent="0.3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row>
    <row r="14" spans="1:50" s="24" customFormat="1" ht="28" customHeight="1" x14ac:dyDescent="0.35">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row>
    <row r="15" spans="1:50" s="24" customFormat="1" ht="28" customHeight="1" x14ac:dyDescent="0.3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row>
    <row r="16" spans="1:50" s="24" customFormat="1" ht="28" customHeight="1" x14ac:dyDescent="0.35">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row>
    <row r="17" spans="1:50" s="24" customFormat="1" ht="15.75" customHeight="1" x14ac:dyDescent="0.35">
      <c r="A17" s="195"/>
      <c r="B17" s="196"/>
      <c r="C17" s="196"/>
      <c r="D17" s="197" t="s">
        <v>68</v>
      </c>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8"/>
    </row>
    <row r="18" spans="1:50" s="24" customFormat="1" ht="24.75" customHeight="1" x14ac:dyDescent="0.3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row>
    <row r="19" spans="1:50" s="24" customFormat="1" ht="25" customHeight="1" x14ac:dyDescent="0.35">
      <c r="A19" s="193" t="s">
        <v>97</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row>
    <row r="20" spans="1:50" s="24" customFormat="1" ht="25" customHeight="1" x14ac:dyDescent="0.35">
      <c r="A20" s="193"/>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row>
    <row r="21" spans="1:50" x14ac:dyDescent="0.3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sheetData>
  <mergeCells count="116">
    <mergeCell ref="AU14:AX14"/>
    <mergeCell ref="A15:F15"/>
    <mergeCell ref="G15:K15"/>
    <mergeCell ref="L15:O15"/>
    <mergeCell ref="P15:S15"/>
    <mergeCell ref="T15:X15"/>
    <mergeCell ref="Y15:AH15"/>
    <mergeCell ref="A19:AX20"/>
    <mergeCell ref="AI16:AL16"/>
    <mergeCell ref="AM16:AP16"/>
    <mergeCell ref="AQ16:AT16"/>
    <mergeCell ref="AU16:AX16"/>
    <mergeCell ref="A17:C17"/>
    <mergeCell ref="D17:AX17"/>
    <mergeCell ref="AI15:AL15"/>
    <mergeCell ref="AM15:AP15"/>
    <mergeCell ref="AQ15:AT15"/>
    <mergeCell ref="AU15:AX15"/>
    <mergeCell ref="A16:F16"/>
    <mergeCell ref="G16:K16"/>
    <mergeCell ref="L16:O16"/>
    <mergeCell ref="P16:S16"/>
    <mergeCell ref="T16:X16"/>
    <mergeCell ref="Y16:AH16"/>
    <mergeCell ref="A14:F14"/>
    <mergeCell ref="G14:K14"/>
    <mergeCell ref="L14:O14"/>
    <mergeCell ref="P14:S14"/>
    <mergeCell ref="T14:X14"/>
    <mergeCell ref="Y14:AH14"/>
    <mergeCell ref="AI14:AL14"/>
    <mergeCell ref="AM14:AP14"/>
    <mergeCell ref="AQ14:AT14"/>
    <mergeCell ref="AU12:AX12"/>
    <mergeCell ref="A13:F13"/>
    <mergeCell ref="G13:K13"/>
    <mergeCell ref="L13:O13"/>
    <mergeCell ref="P13:S13"/>
    <mergeCell ref="T13:X13"/>
    <mergeCell ref="Y13:AH13"/>
    <mergeCell ref="AI13:AL13"/>
    <mergeCell ref="AM13:AP13"/>
    <mergeCell ref="AQ13:AT13"/>
    <mergeCell ref="AU13:AX13"/>
    <mergeCell ref="A12:F12"/>
    <mergeCell ref="G12:K12"/>
    <mergeCell ref="L12:O12"/>
    <mergeCell ref="P12:S12"/>
    <mergeCell ref="T12:X12"/>
    <mergeCell ref="Y12:AH12"/>
    <mergeCell ref="AI12:AL12"/>
    <mergeCell ref="AM12:AP12"/>
    <mergeCell ref="AQ12:AT12"/>
    <mergeCell ref="AU10:AX10"/>
    <mergeCell ref="A11:F11"/>
    <mergeCell ref="G11:K11"/>
    <mergeCell ref="L11:O11"/>
    <mergeCell ref="P11:S11"/>
    <mergeCell ref="T11:X11"/>
    <mergeCell ref="Y11:AH11"/>
    <mergeCell ref="AI11:AL11"/>
    <mergeCell ref="AM11:AP11"/>
    <mergeCell ref="AQ11:AT11"/>
    <mergeCell ref="AU11:AX11"/>
    <mergeCell ref="A10:F10"/>
    <mergeCell ref="G10:K10"/>
    <mergeCell ref="L10:O10"/>
    <mergeCell ref="P10:S10"/>
    <mergeCell ref="T10:X10"/>
    <mergeCell ref="Y10:AH10"/>
    <mergeCell ref="AI10:AL10"/>
    <mergeCell ref="AM10:AP10"/>
    <mergeCell ref="AQ10:AT10"/>
    <mergeCell ref="AU8:AX8"/>
    <mergeCell ref="A9:F9"/>
    <mergeCell ref="G9:K9"/>
    <mergeCell ref="L9:O9"/>
    <mergeCell ref="P9:S9"/>
    <mergeCell ref="T9:X9"/>
    <mergeCell ref="Y9:AH9"/>
    <mergeCell ref="AI9:AL9"/>
    <mergeCell ref="AM9:AP9"/>
    <mergeCell ref="AQ9:AT9"/>
    <mergeCell ref="AU9:AX9"/>
    <mergeCell ref="A8:F8"/>
    <mergeCell ref="G8:K8"/>
    <mergeCell ref="L8:O8"/>
    <mergeCell ref="P8:S8"/>
    <mergeCell ref="T8:X8"/>
    <mergeCell ref="Y8:AH8"/>
    <mergeCell ref="AI8:AL8"/>
    <mergeCell ref="AM8:AP8"/>
    <mergeCell ref="AQ8:AT8"/>
    <mergeCell ref="H2:AJ5"/>
    <mergeCell ref="AK4:AQ4"/>
    <mergeCell ref="AR4:AX4"/>
    <mergeCell ref="AK5:AQ5"/>
    <mergeCell ref="AR5:AX5"/>
    <mergeCell ref="A7:F7"/>
    <mergeCell ref="G7:K7"/>
    <mergeCell ref="L7:O7"/>
    <mergeCell ref="P7:S7"/>
    <mergeCell ref="T7:X7"/>
    <mergeCell ref="Y7:AH7"/>
    <mergeCell ref="A1:G5"/>
    <mergeCell ref="H1:AJ1"/>
    <mergeCell ref="AK1:AQ1"/>
    <mergeCell ref="AR1:AX1"/>
    <mergeCell ref="AK2:AQ2"/>
    <mergeCell ref="AR2:AX2"/>
    <mergeCell ref="AK3:AQ3"/>
    <mergeCell ref="AR3:AX3"/>
    <mergeCell ref="AI7:AL7"/>
    <mergeCell ref="AM7:AP7"/>
    <mergeCell ref="AQ7:AT7"/>
    <mergeCell ref="AU7:AX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AE51F-593D-4649-BF30-2F8675207429}">
  <dimension ref="A1:AY21"/>
  <sheetViews>
    <sheetView tabSelected="1" workbookViewId="0">
      <selection activeCell="AS6" sqref="AS6"/>
    </sheetView>
  </sheetViews>
  <sheetFormatPr defaultRowHeight="14.5" x14ac:dyDescent="0.35"/>
  <cols>
    <col min="1" max="13" width="2.7265625" customWidth="1"/>
    <col min="14" max="14" width="4.1796875" customWidth="1"/>
    <col min="15" max="24" width="2.7265625" customWidth="1"/>
    <col min="25" max="25" width="13.26953125" customWidth="1"/>
    <col min="26" max="40" width="2.7265625" customWidth="1"/>
    <col min="41" max="41" width="3" customWidth="1"/>
    <col min="42" max="51" width="2.7265625" customWidth="1"/>
    <col min="258" max="270" width="2.7265625" customWidth="1"/>
    <col min="271" max="271" width="4.1796875" customWidth="1"/>
    <col min="272" max="296" width="2.7265625" customWidth="1"/>
    <col min="297" max="297" width="3" customWidth="1"/>
    <col min="298" max="307" width="2.7265625" customWidth="1"/>
    <col min="514" max="526" width="2.7265625" customWidth="1"/>
    <col min="527" max="527" width="4.1796875" customWidth="1"/>
    <col min="528" max="552" width="2.7265625" customWidth="1"/>
    <col min="553" max="553" width="3" customWidth="1"/>
    <col min="554" max="563" width="2.7265625" customWidth="1"/>
    <col min="770" max="782" width="2.7265625" customWidth="1"/>
    <col min="783" max="783" width="4.1796875" customWidth="1"/>
    <col min="784" max="808" width="2.7265625" customWidth="1"/>
    <col min="809" max="809" width="3" customWidth="1"/>
    <col min="810" max="819" width="2.7265625" customWidth="1"/>
    <col min="1026" max="1038" width="2.7265625" customWidth="1"/>
    <col min="1039" max="1039" width="4.1796875" customWidth="1"/>
    <col min="1040" max="1064" width="2.7265625" customWidth="1"/>
    <col min="1065" max="1065" width="3" customWidth="1"/>
    <col min="1066" max="1075" width="2.7265625" customWidth="1"/>
    <col min="1282" max="1294" width="2.7265625" customWidth="1"/>
    <col min="1295" max="1295" width="4.1796875" customWidth="1"/>
    <col min="1296" max="1320" width="2.7265625" customWidth="1"/>
    <col min="1321" max="1321" width="3" customWidth="1"/>
    <col min="1322" max="1331" width="2.7265625" customWidth="1"/>
    <col min="1538" max="1550" width="2.7265625" customWidth="1"/>
    <col min="1551" max="1551" width="4.1796875" customWidth="1"/>
    <col min="1552" max="1576" width="2.7265625" customWidth="1"/>
    <col min="1577" max="1577" width="3" customWidth="1"/>
    <col min="1578" max="1587" width="2.7265625" customWidth="1"/>
    <col min="1794" max="1806" width="2.7265625" customWidth="1"/>
    <col min="1807" max="1807" width="4.1796875" customWidth="1"/>
    <col min="1808" max="1832" width="2.7265625" customWidth="1"/>
    <col min="1833" max="1833" width="3" customWidth="1"/>
    <col min="1834" max="1843" width="2.7265625" customWidth="1"/>
    <col min="2050" max="2062" width="2.7265625" customWidth="1"/>
    <col min="2063" max="2063" width="4.1796875" customWidth="1"/>
    <col min="2064" max="2088" width="2.7265625" customWidth="1"/>
    <col min="2089" max="2089" width="3" customWidth="1"/>
    <col min="2090" max="2099" width="2.7265625" customWidth="1"/>
    <col min="2306" max="2318" width="2.7265625" customWidth="1"/>
    <col min="2319" max="2319" width="4.1796875" customWidth="1"/>
    <col min="2320" max="2344" width="2.7265625" customWidth="1"/>
    <col min="2345" max="2345" width="3" customWidth="1"/>
    <col min="2346" max="2355" width="2.7265625" customWidth="1"/>
    <col min="2562" max="2574" width="2.7265625" customWidth="1"/>
    <col min="2575" max="2575" width="4.1796875" customWidth="1"/>
    <col min="2576" max="2600" width="2.7265625" customWidth="1"/>
    <col min="2601" max="2601" width="3" customWidth="1"/>
    <col min="2602" max="2611" width="2.7265625" customWidth="1"/>
    <col min="2818" max="2830" width="2.7265625" customWidth="1"/>
    <col min="2831" max="2831" width="4.1796875" customWidth="1"/>
    <col min="2832" max="2856" width="2.7265625" customWidth="1"/>
    <col min="2857" max="2857" width="3" customWidth="1"/>
    <col min="2858" max="2867" width="2.7265625" customWidth="1"/>
    <col min="3074" max="3086" width="2.7265625" customWidth="1"/>
    <col min="3087" max="3087" width="4.1796875" customWidth="1"/>
    <col min="3088" max="3112" width="2.7265625" customWidth="1"/>
    <col min="3113" max="3113" width="3" customWidth="1"/>
    <col min="3114" max="3123" width="2.7265625" customWidth="1"/>
    <col min="3330" max="3342" width="2.7265625" customWidth="1"/>
    <col min="3343" max="3343" width="4.1796875" customWidth="1"/>
    <col min="3344" max="3368" width="2.7265625" customWidth="1"/>
    <col min="3369" max="3369" width="3" customWidth="1"/>
    <col min="3370" max="3379" width="2.7265625" customWidth="1"/>
    <col min="3586" max="3598" width="2.7265625" customWidth="1"/>
    <col min="3599" max="3599" width="4.1796875" customWidth="1"/>
    <col min="3600" max="3624" width="2.7265625" customWidth="1"/>
    <col min="3625" max="3625" width="3" customWidth="1"/>
    <col min="3626" max="3635" width="2.7265625" customWidth="1"/>
    <col min="3842" max="3854" width="2.7265625" customWidth="1"/>
    <col min="3855" max="3855" width="4.1796875" customWidth="1"/>
    <col min="3856" max="3880" width="2.7265625" customWidth="1"/>
    <col min="3881" max="3881" width="3" customWidth="1"/>
    <col min="3882" max="3891" width="2.7265625" customWidth="1"/>
    <col min="4098" max="4110" width="2.7265625" customWidth="1"/>
    <col min="4111" max="4111" width="4.1796875" customWidth="1"/>
    <col min="4112" max="4136" width="2.7265625" customWidth="1"/>
    <col min="4137" max="4137" width="3" customWidth="1"/>
    <col min="4138" max="4147" width="2.7265625" customWidth="1"/>
    <col min="4354" max="4366" width="2.7265625" customWidth="1"/>
    <col min="4367" max="4367" width="4.1796875" customWidth="1"/>
    <col min="4368" max="4392" width="2.7265625" customWidth="1"/>
    <col min="4393" max="4393" width="3" customWidth="1"/>
    <col min="4394" max="4403" width="2.7265625" customWidth="1"/>
    <col min="4610" max="4622" width="2.7265625" customWidth="1"/>
    <col min="4623" max="4623" width="4.1796875" customWidth="1"/>
    <col min="4624" max="4648" width="2.7265625" customWidth="1"/>
    <col min="4649" max="4649" width="3" customWidth="1"/>
    <col min="4650" max="4659" width="2.7265625" customWidth="1"/>
    <col min="4866" max="4878" width="2.7265625" customWidth="1"/>
    <col min="4879" max="4879" width="4.1796875" customWidth="1"/>
    <col min="4880" max="4904" width="2.7265625" customWidth="1"/>
    <col min="4905" max="4905" width="3" customWidth="1"/>
    <col min="4906" max="4915" width="2.7265625" customWidth="1"/>
    <col min="5122" max="5134" width="2.7265625" customWidth="1"/>
    <col min="5135" max="5135" width="4.1796875" customWidth="1"/>
    <col min="5136" max="5160" width="2.7265625" customWidth="1"/>
    <col min="5161" max="5161" width="3" customWidth="1"/>
    <col min="5162" max="5171" width="2.7265625" customWidth="1"/>
    <col min="5378" max="5390" width="2.7265625" customWidth="1"/>
    <col min="5391" max="5391" width="4.1796875" customWidth="1"/>
    <col min="5392" max="5416" width="2.7265625" customWidth="1"/>
    <col min="5417" max="5417" width="3" customWidth="1"/>
    <col min="5418" max="5427" width="2.7265625" customWidth="1"/>
    <col min="5634" max="5646" width="2.7265625" customWidth="1"/>
    <col min="5647" max="5647" width="4.1796875" customWidth="1"/>
    <col min="5648" max="5672" width="2.7265625" customWidth="1"/>
    <col min="5673" max="5673" width="3" customWidth="1"/>
    <col min="5674" max="5683" width="2.7265625" customWidth="1"/>
    <col min="5890" max="5902" width="2.7265625" customWidth="1"/>
    <col min="5903" max="5903" width="4.1796875" customWidth="1"/>
    <col min="5904" max="5928" width="2.7265625" customWidth="1"/>
    <col min="5929" max="5929" width="3" customWidth="1"/>
    <col min="5930" max="5939" width="2.7265625" customWidth="1"/>
    <col min="6146" max="6158" width="2.7265625" customWidth="1"/>
    <col min="6159" max="6159" width="4.1796875" customWidth="1"/>
    <col min="6160" max="6184" width="2.7265625" customWidth="1"/>
    <col min="6185" max="6185" width="3" customWidth="1"/>
    <col min="6186" max="6195" width="2.7265625" customWidth="1"/>
    <col min="6402" max="6414" width="2.7265625" customWidth="1"/>
    <col min="6415" max="6415" width="4.1796875" customWidth="1"/>
    <col min="6416" max="6440" width="2.7265625" customWidth="1"/>
    <col min="6441" max="6441" width="3" customWidth="1"/>
    <col min="6442" max="6451" width="2.7265625" customWidth="1"/>
    <col min="6658" max="6670" width="2.7265625" customWidth="1"/>
    <col min="6671" max="6671" width="4.1796875" customWidth="1"/>
    <col min="6672" max="6696" width="2.7265625" customWidth="1"/>
    <col min="6697" max="6697" width="3" customWidth="1"/>
    <col min="6698" max="6707" width="2.7265625" customWidth="1"/>
    <col min="6914" max="6926" width="2.7265625" customWidth="1"/>
    <col min="6927" max="6927" width="4.1796875" customWidth="1"/>
    <col min="6928" max="6952" width="2.7265625" customWidth="1"/>
    <col min="6953" max="6953" width="3" customWidth="1"/>
    <col min="6954" max="6963" width="2.7265625" customWidth="1"/>
    <col min="7170" max="7182" width="2.7265625" customWidth="1"/>
    <col min="7183" max="7183" width="4.1796875" customWidth="1"/>
    <col min="7184" max="7208" width="2.7265625" customWidth="1"/>
    <col min="7209" max="7209" width="3" customWidth="1"/>
    <col min="7210" max="7219" width="2.7265625" customWidth="1"/>
    <col min="7426" max="7438" width="2.7265625" customWidth="1"/>
    <col min="7439" max="7439" width="4.1796875" customWidth="1"/>
    <col min="7440" max="7464" width="2.7265625" customWidth="1"/>
    <col min="7465" max="7465" width="3" customWidth="1"/>
    <col min="7466" max="7475" width="2.7265625" customWidth="1"/>
    <col min="7682" max="7694" width="2.7265625" customWidth="1"/>
    <col min="7695" max="7695" width="4.1796875" customWidth="1"/>
    <col min="7696" max="7720" width="2.7265625" customWidth="1"/>
    <col min="7721" max="7721" width="3" customWidth="1"/>
    <col min="7722" max="7731" width="2.7265625" customWidth="1"/>
    <col min="7938" max="7950" width="2.7265625" customWidth="1"/>
    <col min="7951" max="7951" width="4.1796875" customWidth="1"/>
    <col min="7952" max="7976" width="2.7265625" customWidth="1"/>
    <col min="7977" max="7977" width="3" customWidth="1"/>
    <col min="7978" max="7987" width="2.7265625" customWidth="1"/>
    <col min="8194" max="8206" width="2.7265625" customWidth="1"/>
    <col min="8207" max="8207" width="4.1796875" customWidth="1"/>
    <col min="8208" max="8232" width="2.7265625" customWidth="1"/>
    <col min="8233" max="8233" width="3" customWidth="1"/>
    <col min="8234" max="8243" width="2.7265625" customWidth="1"/>
    <col min="8450" max="8462" width="2.7265625" customWidth="1"/>
    <col min="8463" max="8463" width="4.1796875" customWidth="1"/>
    <col min="8464" max="8488" width="2.7265625" customWidth="1"/>
    <col min="8489" max="8489" width="3" customWidth="1"/>
    <col min="8490" max="8499" width="2.7265625" customWidth="1"/>
    <col min="8706" max="8718" width="2.7265625" customWidth="1"/>
    <col min="8719" max="8719" width="4.1796875" customWidth="1"/>
    <col min="8720" max="8744" width="2.7265625" customWidth="1"/>
    <col min="8745" max="8745" width="3" customWidth="1"/>
    <col min="8746" max="8755" width="2.7265625" customWidth="1"/>
    <col min="8962" max="8974" width="2.7265625" customWidth="1"/>
    <col min="8975" max="8975" width="4.1796875" customWidth="1"/>
    <col min="8976" max="9000" width="2.7265625" customWidth="1"/>
    <col min="9001" max="9001" width="3" customWidth="1"/>
    <col min="9002" max="9011" width="2.7265625" customWidth="1"/>
    <col min="9218" max="9230" width="2.7265625" customWidth="1"/>
    <col min="9231" max="9231" width="4.1796875" customWidth="1"/>
    <col min="9232" max="9256" width="2.7265625" customWidth="1"/>
    <col min="9257" max="9257" width="3" customWidth="1"/>
    <col min="9258" max="9267" width="2.7265625" customWidth="1"/>
    <col min="9474" max="9486" width="2.7265625" customWidth="1"/>
    <col min="9487" max="9487" width="4.1796875" customWidth="1"/>
    <col min="9488" max="9512" width="2.7265625" customWidth="1"/>
    <col min="9513" max="9513" width="3" customWidth="1"/>
    <col min="9514" max="9523" width="2.7265625" customWidth="1"/>
    <col min="9730" max="9742" width="2.7265625" customWidth="1"/>
    <col min="9743" max="9743" width="4.1796875" customWidth="1"/>
    <col min="9744" max="9768" width="2.7265625" customWidth="1"/>
    <col min="9769" max="9769" width="3" customWidth="1"/>
    <col min="9770" max="9779" width="2.7265625" customWidth="1"/>
    <col min="9986" max="9998" width="2.7265625" customWidth="1"/>
    <col min="9999" max="9999" width="4.1796875" customWidth="1"/>
    <col min="10000" max="10024" width="2.7265625" customWidth="1"/>
    <col min="10025" max="10025" width="3" customWidth="1"/>
    <col min="10026" max="10035" width="2.7265625" customWidth="1"/>
    <col min="10242" max="10254" width="2.7265625" customWidth="1"/>
    <col min="10255" max="10255" width="4.1796875" customWidth="1"/>
    <col min="10256" max="10280" width="2.7265625" customWidth="1"/>
    <col min="10281" max="10281" width="3" customWidth="1"/>
    <col min="10282" max="10291" width="2.7265625" customWidth="1"/>
    <col min="10498" max="10510" width="2.7265625" customWidth="1"/>
    <col min="10511" max="10511" width="4.1796875" customWidth="1"/>
    <col min="10512" max="10536" width="2.7265625" customWidth="1"/>
    <col min="10537" max="10537" width="3" customWidth="1"/>
    <col min="10538" max="10547" width="2.7265625" customWidth="1"/>
    <col min="10754" max="10766" width="2.7265625" customWidth="1"/>
    <col min="10767" max="10767" width="4.1796875" customWidth="1"/>
    <col min="10768" max="10792" width="2.7265625" customWidth="1"/>
    <col min="10793" max="10793" width="3" customWidth="1"/>
    <col min="10794" max="10803" width="2.7265625" customWidth="1"/>
    <col min="11010" max="11022" width="2.7265625" customWidth="1"/>
    <col min="11023" max="11023" width="4.1796875" customWidth="1"/>
    <col min="11024" max="11048" width="2.7265625" customWidth="1"/>
    <col min="11049" max="11049" width="3" customWidth="1"/>
    <col min="11050" max="11059" width="2.7265625" customWidth="1"/>
    <col min="11266" max="11278" width="2.7265625" customWidth="1"/>
    <col min="11279" max="11279" width="4.1796875" customWidth="1"/>
    <col min="11280" max="11304" width="2.7265625" customWidth="1"/>
    <col min="11305" max="11305" width="3" customWidth="1"/>
    <col min="11306" max="11315" width="2.7265625" customWidth="1"/>
    <col min="11522" max="11534" width="2.7265625" customWidth="1"/>
    <col min="11535" max="11535" width="4.1796875" customWidth="1"/>
    <col min="11536" max="11560" width="2.7265625" customWidth="1"/>
    <col min="11561" max="11561" width="3" customWidth="1"/>
    <col min="11562" max="11571" width="2.7265625" customWidth="1"/>
    <col min="11778" max="11790" width="2.7265625" customWidth="1"/>
    <col min="11791" max="11791" width="4.1796875" customWidth="1"/>
    <col min="11792" max="11816" width="2.7265625" customWidth="1"/>
    <col min="11817" max="11817" width="3" customWidth="1"/>
    <col min="11818" max="11827" width="2.7265625" customWidth="1"/>
    <col min="12034" max="12046" width="2.7265625" customWidth="1"/>
    <col min="12047" max="12047" width="4.1796875" customWidth="1"/>
    <col min="12048" max="12072" width="2.7265625" customWidth="1"/>
    <col min="12073" max="12073" width="3" customWidth="1"/>
    <col min="12074" max="12083" width="2.7265625" customWidth="1"/>
    <col min="12290" max="12302" width="2.7265625" customWidth="1"/>
    <col min="12303" max="12303" width="4.1796875" customWidth="1"/>
    <col min="12304" max="12328" width="2.7265625" customWidth="1"/>
    <col min="12329" max="12329" width="3" customWidth="1"/>
    <col min="12330" max="12339" width="2.7265625" customWidth="1"/>
    <col min="12546" max="12558" width="2.7265625" customWidth="1"/>
    <col min="12559" max="12559" width="4.1796875" customWidth="1"/>
    <col min="12560" max="12584" width="2.7265625" customWidth="1"/>
    <col min="12585" max="12585" width="3" customWidth="1"/>
    <col min="12586" max="12595" width="2.7265625" customWidth="1"/>
    <col min="12802" max="12814" width="2.7265625" customWidth="1"/>
    <col min="12815" max="12815" width="4.1796875" customWidth="1"/>
    <col min="12816" max="12840" width="2.7265625" customWidth="1"/>
    <col min="12841" max="12841" width="3" customWidth="1"/>
    <col min="12842" max="12851" width="2.7265625" customWidth="1"/>
    <col min="13058" max="13070" width="2.7265625" customWidth="1"/>
    <col min="13071" max="13071" width="4.1796875" customWidth="1"/>
    <col min="13072" max="13096" width="2.7265625" customWidth="1"/>
    <col min="13097" max="13097" width="3" customWidth="1"/>
    <col min="13098" max="13107" width="2.7265625" customWidth="1"/>
    <col min="13314" max="13326" width="2.7265625" customWidth="1"/>
    <col min="13327" max="13327" width="4.1796875" customWidth="1"/>
    <col min="13328" max="13352" width="2.7265625" customWidth="1"/>
    <col min="13353" max="13353" width="3" customWidth="1"/>
    <col min="13354" max="13363" width="2.7265625" customWidth="1"/>
    <col min="13570" max="13582" width="2.7265625" customWidth="1"/>
    <col min="13583" max="13583" width="4.1796875" customWidth="1"/>
    <col min="13584" max="13608" width="2.7265625" customWidth="1"/>
    <col min="13609" max="13609" width="3" customWidth="1"/>
    <col min="13610" max="13619" width="2.7265625" customWidth="1"/>
    <col min="13826" max="13838" width="2.7265625" customWidth="1"/>
    <col min="13839" max="13839" width="4.1796875" customWidth="1"/>
    <col min="13840" max="13864" width="2.7265625" customWidth="1"/>
    <col min="13865" max="13865" width="3" customWidth="1"/>
    <col min="13866" max="13875" width="2.7265625" customWidth="1"/>
    <col min="14082" max="14094" width="2.7265625" customWidth="1"/>
    <col min="14095" max="14095" width="4.1796875" customWidth="1"/>
    <col min="14096" max="14120" width="2.7265625" customWidth="1"/>
    <col min="14121" max="14121" width="3" customWidth="1"/>
    <col min="14122" max="14131" width="2.7265625" customWidth="1"/>
    <col min="14338" max="14350" width="2.7265625" customWidth="1"/>
    <col min="14351" max="14351" width="4.1796875" customWidth="1"/>
    <col min="14352" max="14376" width="2.7265625" customWidth="1"/>
    <col min="14377" max="14377" width="3" customWidth="1"/>
    <col min="14378" max="14387" width="2.7265625" customWidth="1"/>
    <col min="14594" max="14606" width="2.7265625" customWidth="1"/>
    <col min="14607" max="14607" width="4.1796875" customWidth="1"/>
    <col min="14608" max="14632" width="2.7265625" customWidth="1"/>
    <col min="14633" max="14633" width="3" customWidth="1"/>
    <col min="14634" max="14643" width="2.7265625" customWidth="1"/>
    <col min="14850" max="14862" width="2.7265625" customWidth="1"/>
    <col min="14863" max="14863" width="4.1796875" customWidth="1"/>
    <col min="14864" max="14888" width="2.7265625" customWidth="1"/>
    <col min="14889" max="14889" width="3" customWidth="1"/>
    <col min="14890" max="14899" width="2.7265625" customWidth="1"/>
    <col min="15106" max="15118" width="2.7265625" customWidth="1"/>
    <col min="15119" max="15119" width="4.1796875" customWidth="1"/>
    <col min="15120" max="15144" width="2.7265625" customWidth="1"/>
    <col min="15145" max="15145" width="3" customWidth="1"/>
    <col min="15146" max="15155" width="2.7265625" customWidth="1"/>
    <col min="15362" max="15374" width="2.7265625" customWidth="1"/>
    <col min="15375" max="15375" width="4.1796875" customWidth="1"/>
    <col min="15376" max="15400" width="2.7265625" customWidth="1"/>
    <col min="15401" max="15401" width="3" customWidth="1"/>
    <col min="15402" max="15411" width="2.7265625" customWidth="1"/>
    <col min="15618" max="15630" width="2.7265625" customWidth="1"/>
    <col min="15631" max="15631" width="4.1796875" customWidth="1"/>
    <col min="15632" max="15656" width="2.7265625" customWidth="1"/>
    <col min="15657" max="15657" width="3" customWidth="1"/>
    <col min="15658" max="15667" width="2.7265625" customWidth="1"/>
    <col min="15874" max="15886" width="2.7265625" customWidth="1"/>
    <col min="15887" max="15887" width="4.1796875" customWidth="1"/>
    <col min="15888" max="15912" width="2.7265625" customWidth="1"/>
    <col min="15913" max="15913" width="3" customWidth="1"/>
    <col min="15914" max="15923" width="2.7265625" customWidth="1"/>
    <col min="16130" max="16142" width="2.7265625" customWidth="1"/>
    <col min="16143" max="16143" width="4.1796875" customWidth="1"/>
    <col min="16144" max="16168" width="2.7265625" customWidth="1"/>
    <col min="16169" max="16169" width="3" customWidth="1"/>
    <col min="16170" max="16179" width="2.7265625" customWidth="1"/>
  </cols>
  <sheetData>
    <row r="1" spans="1:51" ht="15" customHeight="1" x14ac:dyDescent="0.35">
      <c r="A1" s="152"/>
      <c r="B1" s="153"/>
      <c r="C1" s="153"/>
      <c r="D1" s="153"/>
      <c r="E1" s="153"/>
      <c r="F1" s="153"/>
      <c r="G1" s="154"/>
      <c r="H1" s="161" t="s">
        <v>0</v>
      </c>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3"/>
      <c r="AL1" s="189" t="s">
        <v>69</v>
      </c>
      <c r="AM1" s="189"/>
      <c r="AN1" s="189"/>
      <c r="AO1" s="189"/>
      <c r="AP1" s="189"/>
      <c r="AQ1" s="189"/>
      <c r="AR1" s="189"/>
      <c r="AS1" s="205" t="s">
        <v>87</v>
      </c>
      <c r="AT1" s="205"/>
      <c r="AU1" s="205"/>
      <c r="AV1" s="205"/>
      <c r="AW1" s="205"/>
      <c r="AX1" s="205"/>
      <c r="AY1" s="205"/>
    </row>
    <row r="2" spans="1:51" ht="15" customHeight="1" x14ac:dyDescent="0.35">
      <c r="A2" s="155"/>
      <c r="B2" s="156"/>
      <c r="C2" s="156"/>
      <c r="D2" s="156"/>
      <c r="E2" s="156"/>
      <c r="F2" s="156"/>
      <c r="G2" s="157"/>
      <c r="H2" s="180" t="s">
        <v>94</v>
      </c>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2"/>
      <c r="AL2" s="189" t="s">
        <v>70</v>
      </c>
      <c r="AM2" s="189"/>
      <c r="AN2" s="189"/>
      <c r="AO2" s="189"/>
      <c r="AP2" s="189"/>
      <c r="AQ2" s="189"/>
      <c r="AR2" s="189"/>
      <c r="AS2" s="206">
        <v>43213</v>
      </c>
      <c r="AT2" s="206"/>
      <c r="AU2" s="206"/>
      <c r="AV2" s="206"/>
      <c r="AW2" s="206"/>
      <c r="AX2" s="206"/>
      <c r="AY2" s="206"/>
    </row>
    <row r="3" spans="1:51" ht="15" customHeight="1" x14ac:dyDescent="0.35">
      <c r="A3" s="155"/>
      <c r="B3" s="156"/>
      <c r="C3" s="156"/>
      <c r="D3" s="156"/>
      <c r="E3" s="156"/>
      <c r="F3" s="156"/>
      <c r="G3" s="157"/>
      <c r="H3" s="183"/>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5"/>
      <c r="AL3" s="189" t="s">
        <v>71</v>
      </c>
      <c r="AM3" s="189"/>
      <c r="AN3" s="189"/>
      <c r="AO3" s="189"/>
      <c r="AP3" s="189"/>
      <c r="AQ3" s="189"/>
      <c r="AR3" s="189"/>
      <c r="AS3" s="207" t="s">
        <v>58</v>
      </c>
      <c r="AT3" s="207"/>
      <c r="AU3" s="207"/>
      <c r="AV3" s="207"/>
      <c r="AW3" s="207"/>
      <c r="AX3" s="207"/>
      <c r="AY3" s="207"/>
    </row>
    <row r="4" spans="1:51" ht="15" customHeight="1" x14ac:dyDescent="0.35">
      <c r="A4" s="155"/>
      <c r="B4" s="156"/>
      <c r="C4" s="156"/>
      <c r="D4" s="156"/>
      <c r="E4" s="156"/>
      <c r="F4" s="156"/>
      <c r="G4" s="157"/>
      <c r="H4" s="183"/>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5"/>
      <c r="AL4" s="189" t="s">
        <v>72</v>
      </c>
      <c r="AM4" s="189"/>
      <c r="AN4" s="189"/>
      <c r="AO4" s="189"/>
      <c r="AP4" s="189"/>
      <c r="AQ4" s="189"/>
      <c r="AR4" s="189"/>
      <c r="AS4" s="199" t="s">
        <v>113</v>
      </c>
      <c r="AT4" s="200"/>
      <c r="AU4" s="200"/>
      <c r="AV4" s="200"/>
      <c r="AW4" s="200"/>
      <c r="AX4" s="200"/>
      <c r="AY4" s="201"/>
    </row>
    <row r="5" spans="1:51" ht="15" customHeight="1" x14ac:dyDescent="0.35">
      <c r="A5" s="158"/>
      <c r="B5" s="159"/>
      <c r="C5" s="159"/>
      <c r="D5" s="159"/>
      <c r="E5" s="159"/>
      <c r="F5" s="159"/>
      <c r="G5" s="160"/>
      <c r="H5" s="186"/>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8"/>
      <c r="AL5" s="189" t="s">
        <v>60</v>
      </c>
      <c r="AM5" s="189"/>
      <c r="AN5" s="189"/>
      <c r="AO5" s="189"/>
      <c r="AP5" s="189"/>
      <c r="AQ5" s="189"/>
      <c r="AR5" s="189"/>
      <c r="AS5" s="202">
        <v>44691</v>
      </c>
      <c r="AT5" s="203"/>
      <c r="AU5" s="203"/>
      <c r="AV5" s="203"/>
      <c r="AW5" s="203"/>
      <c r="AX5" s="203"/>
      <c r="AY5" s="204"/>
    </row>
    <row r="6" spans="1:51" ht="7.5" customHeight="1" x14ac:dyDescent="0.35">
      <c r="A6" s="27"/>
      <c r="B6" s="27"/>
      <c r="C6" s="27"/>
      <c r="D6" s="27"/>
      <c r="E6" s="27"/>
      <c r="F6" s="27"/>
      <c r="G6" s="27"/>
      <c r="H6" s="27"/>
      <c r="I6" s="27"/>
      <c r="J6" s="27"/>
      <c r="K6" s="27"/>
      <c r="L6" s="27"/>
      <c r="M6" s="27"/>
      <c r="N6" s="27"/>
      <c r="O6" s="27"/>
      <c r="AD6" s="27"/>
      <c r="AE6" s="27"/>
      <c r="AF6" s="27"/>
      <c r="AG6" s="27"/>
      <c r="AH6" s="27"/>
      <c r="AI6" s="27"/>
      <c r="AJ6" s="27"/>
      <c r="AK6" s="27"/>
      <c r="AL6" s="27"/>
      <c r="AM6" s="27"/>
      <c r="AN6" s="27"/>
      <c r="AP6" s="27"/>
      <c r="AQ6" s="27"/>
      <c r="AR6" s="27"/>
      <c r="AS6" s="27"/>
      <c r="AT6" s="27"/>
      <c r="AW6" s="27"/>
      <c r="AX6" s="27"/>
      <c r="AY6" s="27"/>
    </row>
    <row r="7" spans="1:51" s="23" customFormat="1" ht="114" customHeight="1" x14ac:dyDescent="0.35">
      <c r="A7" s="149" t="s">
        <v>61</v>
      </c>
      <c r="B7" s="150"/>
      <c r="C7" s="150"/>
      <c r="D7" s="150"/>
      <c r="E7" s="150"/>
      <c r="F7" s="151"/>
      <c r="G7" s="149" t="s">
        <v>73</v>
      </c>
      <c r="H7" s="150"/>
      <c r="I7" s="150"/>
      <c r="J7" s="150"/>
      <c r="K7" s="151"/>
      <c r="L7" s="149" t="s">
        <v>80</v>
      </c>
      <c r="M7" s="150"/>
      <c r="N7" s="150"/>
      <c r="O7" s="151"/>
      <c r="P7" s="149" t="s">
        <v>81</v>
      </c>
      <c r="Q7" s="150"/>
      <c r="R7" s="150"/>
      <c r="S7" s="151"/>
      <c r="T7" s="149" t="s">
        <v>82</v>
      </c>
      <c r="U7" s="150"/>
      <c r="V7" s="150"/>
      <c r="W7" s="150"/>
      <c r="X7" s="151"/>
      <c r="Y7" s="34" t="s">
        <v>84</v>
      </c>
      <c r="Z7" s="149" t="s">
        <v>77</v>
      </c>
      <c r="AA7" s="150"/>
      <c r="AB7" s="150"/>
      <c r="AC7" s="150"/>
      <c r="AD7" s="150"/>
      <c r="AE7" s="150"/>
      <c r="AF7" s="150"/>
      <c r="AG7" s="150"/>
      <c r="AH7" s="150"/>
      <c r="AI7" s="151"/>
      <c r="AJ7" s="149" t="s">
        <v>95</v>
      </c>
      <c r="AK7" s="150"/>
      <c r="AL7" s="150"/>
      <c r="AM7" s="151"/>
      <c r="AN7" s="149" t="s">
        <v>83</v>
      </c>
      <c r="AO7" s="150"/>
      <c r="AP7" s="150"/>
      <c r="AQ7" s="151"/>
      <c r="AR7" s="149" t="s">
        <v>66</v>
      </c>
      <c r="AS7" s="150"/>
      <c r="AT7" s="150"/>
      <c r="AU7" s="151"/>
      <c r="AV7" s="149" t="s">
        <v>67</v>
      </c>
      <c r="AW7" s="150"/>
      <c r="AX7" s="150"/>
      <c r="AY7" s="151"/>
    </row>
    <row r="8" spans="1:51" s="24" customFormat="1" ht="28" customHeight="1" x14ac:dyDescent="0.35">
      <c r="A8" s="113"/>
      <c r="B8" s="113"/>
      <c r="C8" s="113"/>
      <c r="D8" s="113"/>
      <c r="E8" s="113"/>
      <c r="F8" s="113"/>
      <c r="G8" s="113"/>
      <c r="H8" s="113"/>
      <c r="I8" s="113"/>
      <c r="J8" s="113"/>
      <c r="K8" s="113"/>
      <c r="L8" s="113"/>
      <c r="M8" s="113"/>
      <c r="N8" s="113"/>
      <c r="O8" s="113"/>
      <c r="P8" s="146"/>
      <c r="Q8" s="146"/>
      <c r="R8" s="146"/>
      <c r="S8" s="146"/>
      <c r="T8" s="146"/>
      <c r="U8" s="146"/>
      <c r="V8" s="146"/>
      <c r="W8" s="146"/>
      <c r="X8" s="146"/>
      <c r="Y8" s="29"/>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row>
    <row r="9" spans="1:51" s="24" customFormat="1" ht="28" customHeight="1" x14ac:dyDescent="0.35">
      <c r="A9" s="113"/>
      <c r="B9" s="113"/>
      <c r="C9" s="113"/>
      <c r="D9" s="113"/>
      <c r="E9" s="113"/>
      <c r="F9" s="113"/>
      <c r="G9" s="113"/>
      <c r="H9" s="113"/>
      <c r="I9" s="113"/>
      <c r="J9" s="113"/>
      <c r="K9" s="113"/>
      <c r="L9" s="113"/>
      <c r="M9" s="113"/>
      <c r="N9" s="113"/>
      <c r="O9" s="113"/>
      <c r="P9" s="113"/>
      <c r="Q9" s="113"/>
      <c r="R9" s="113"/>
      <c r="S9" s="113"/>
      <c r="T9" s="113"/>
      <c r="U9" s="113"/>
      <c r="V9" s="113"/>
      <c r="W9" s="113"/>
      <c r="X9" s="113"/>
      <c r="Y9" s="12"/>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row>
    <row r="10" spans="1:51" s="24" customFormat="1" ht="28" customHeight="1" x14ac:dyDescent="0.3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2"/>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row>
    <row r="11" spans="1:51" s="24" customFormat="1" ht="28" customHeight="1" x14ac:dyDescent="0.35">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2"/>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row>
    <row r="12" spans="1:51" s="24" customFormat="1" ht="28" customHeight="1" x14ac:dyDescent="0.35">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2"/>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row>
    <row r="13" spans="1:51" s="24" customFormat="1" ht="28" customHeight="1" x14ac:dyDescent="0.3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2"/>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row>
    <row r="14" spans="1:51" s="24" customFormat="1" ht="28" customHeight="1" x14ac:dyDescent="0.35">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2"/>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row>
    <row r="15" spans="1:51" s="24" customFormat="1" ht="28" customHeight="1" x14ac:dyDescent="0.3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2"/>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row>
    <row r="16" spans="1:51" s="24" customFormat="1" ht="28" customHeight="1" x14ac:dyDescent="0.35">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2"/>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row>
    <row r="17" spans="1:51" s="24" customFormat="1" ht="15.75" customHeight="1" x14ac:dyDescent="0.35">
      <c r="A17" s="195"/>
      <c r="B17" s="196"/>
      <c r="C17" s="196"/>
      <c r="D17" s="197" t="s">
        <v>68</v>
      </c>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8"/>
    </row>
    <row r="18" spans="1:51" s="24" customFormat="1" ht="24.75" customHeight="1" x14ac:dyDescent="0.3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row>
    <row r="19" spans="1:51" s="24" customFormat="1" ht="25" customHeight="1" x14ac:dyDescent="0.35">
      <c r="A19" s="208" t="s">
        <v>97</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row>
    <row r="20" spans="1:51" s="24" customFormat="1" ht="25" customHeight="1" x14ac:dyDescent="0.35">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row>
    <row r="21" spans="1:51" x14ac:dyDescent="0.3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row>
  </sheetData>
  <mergeCells count="116">
    <mergeCell ref="AV14:AY14"/>
    <mergeCell ref="A15:F15"/>
    <mergeCell ref="G15:K15"/>
    <mergeCell ref="L15:O15"/>
    <mergeCell ref="P15:S15"/>
    <mergeCell ref="T15:X15"/>
    <mergeCell ref="Z15:AI15"/>
    <mergeCell ref="A19:AY20"/>
    <mergeCell ref="AJ16:AM16"/>
    <mergeCell ref="AN16:AQ16"/>
    <mergeCell ref="AR16:AU16"/>
    <mergeCell ref="AV16:AY16"/>
    <mergeCell ref="A17:C17"/>
    <mergeCell ref="D17:AY17"/>
    <mergeCell ref="AJ15:AM15"/>
    <mergeCell ref="AN15:AQ15"/>
    <mergeCell ref="AR15:AU15"/>
    <mergeCell ref="AV15:AY15"/>
    <mergeCell ref="A16:F16"/>
    <mergeCell ref="G16:K16"/>
    <mergeCell ref="L16:O16"/>
    <mergeCell ref="P16:S16"/>
    <mergeCell ref="T16:X16"/>
    <mergeCell ref="Z16:AI16"/>
    <mergeCell ref="A14:F14"/>
    <mergeCell ref="G14:K14"/>
    <mergeCell ref="L14:O14"/>
    <mergeCell ref="P14:S14"/>
    <mergeCell ref="T14:X14"/>
    <mergeCell ref="Z14:AI14"/>
    <mergeCell ref="AJ14:AM14"/>
    <mergeCell ref="AN14:AQ14"/>
    <mergeCell ref="AR14:AU14"/>
    <mergeCell ref="AV12:AY12"/>
    <mergeCell ref="A13:F13"/>
    <mergeCell ref="G13:K13"/>
    <mergeCell ref="L13:O13"/>
    <mergeCell ref="P13:S13"/>
    <mergeCell ref="T13:X13"/>
    <mergeCell ref="Z13:AI13"/>
    <mergeCell ref="AJ13:AM13"/>
    <mergeCell ref="AN13:AQ13"/>
    <mergeCell ref="AR13:AU13"/>
    <mergeCell ref="AV13:AY13"/>
    <mergeCell ref="A12:F12"/>
    <mergeCell ref="G12:K12"/>
    <mergeCell ref="L12:O12"/>
    <mergeCell ref="P12:S12"/>
    <mergeCell ref="T12:X12"/>
    <mergeCell ref="Z12:AI12"/>
    <mergeCell ref="AJ12:AM12"/>
    <mergeCell ref="AN12:AQ12"/>
    <mergeCell ref="AR12:AU12"/>
    <mergeCell ref="AV10:AY10"/>
    <mergeCell ref="A11:F11"/>
    <mergeCell ref="G11:K11"/>
    <mergeCell ref="L11:O11"/>
    <mergeCell ref="P11:S11"/>
    <mergeCell ref="T11:X11"/>
    <mergeCell ref="Z11:AI11"/>
    <mergeCell ref="AJ11:AM11"/>
    <mergeCell ref="AN11:AQ11"/>
    <mergeCell ref="AR11:AU11"/>
    <mergeCell ref="AV11:AY11"/>
    <mergeCell ref="A10:F10"/>
    <mergeCell ref="G10:K10"/>
    <mergeCell ref="L10:O10"/>
    <mergeCell ref="P10:S10"/>
    <mergeCell ref="T10:X10"/>
    <mergeCell ref="Z10:AI10"/>
    <mergeCell ref="AJ10:AM10"/>
    <mergeCell ref="AN10:AQ10"/>
    <mergeCell ref="AR10:AU10"/>
    <mergeCell ref="AV8:AY8"/>
    <mergeCell ref="A9:F9"/>
    <mergeCell ref="G9:K9"/>
    <mergeCell ref="L9:O9"/>
    <mergeCell ref="P9:S9"/>
    <mergeCell ref="T9:X9"/>
    <mergeCell ref="Z9:AI9"/>
    <mergeCell ref="AJ9:AM9"/>
    <mergeCell ref="AN9:AQ9"/>
    <mergeCell ref="AR9:AU9"/>
    <mergeCell ref="AV9:AY9"/>
    <mergeCell ref="A8:F8"/>
    <mergeCell ref="G8:K8"/>
    <mergeCell ref="L8:O8"/>
    <mergeCell ref="P8:S8"/>
    <mergeCell ref="T8:X8"/>
    <mergeCell ref="Z8:AI8"/>
    <mergeCell ref="AJ8:AM8"/>
    <mergeCell ref="AN8:AQ8"/>
    <mergeCell ref="AR8:AU8"/>
    <mergeCell ref="H2:AK5"/>
    <mergeCell ref="AL4:AR4"/>
    <mergeCell ref="AS4:AY4"/>
    <mergeCell ref="AL5:AR5"/>
    <mergeCell ref="AS5:AY5"/>
    <mergeCell ref="A7:F7"/>
    <mergeCell ref="G7:K7"/>
    <mergeCell ref="L7:O7"/>
    <mergeCell ref="P7:S7"/>
    <mergeCell ref="T7:X7"/>
    <mergeCell ref="Z7:AI7"/>
    <mergeCell ref="A1:G5"/>
    <mergeCell ref="H1:AK1"/>
    <mergeCell ref="AL1:AR1"/>
    <mergeCell ref="AS1:AY1"/>
    <mergeCell ref="AL2:AR2"/>
    <mergeCell ref="AS2:AY2"/>
    <mergeCell ref="AL3:AR3"/>
    <mergeCell ref="AS3:AY3"/>
    <mergeCell ref="AJ7:AM7"/>
    <mergeCell ref="AN7:AQ7"/>
    <mergeCell ref="AR7:AU7"/>
    <mergeCell ref="AV7:AY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6DC9B5AA2A12864BAB311E2A1605405C" ma:contentTypeVersion="14" ma:contentTypeDescription="Yeni belge oluşturun." ma:contentTypeScope="" ma:versionID="45c5a4e27727066d27769c2a6847dbf8">
  <xsd:schema xmlns:xsd="http://www.w3.org/2001/XMLSchema" xmlns:xs="http://www.w3.org/2001/XMLSchema" xmlns:p="http://schemas.microsoft.com/office/2006/metadata/properties" xmlns:ns2="75b9c6d9-a0b3-4f12-9608-21a17d412e06" xmlns:ns3="57de0f37-2e39-42f8-a9a1-54c705f32494" targetNamespace="http://schemas.microsoft.com/office/2006/metadata/properties" ma:root="true" ma:fieldsID="e95293ee8bd3ff3a29eb06d2b569bad0" ns2:_="" ns3:_="">
    <xsd:import namespace="75b9c6d9-a0b3-4f12-9608-21a17d412e06"/>
    <xsd:import namespace="57de0f37-2e39-42f8-a9a1-54c705f3249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9c6d9-a0b3-4f12-9608-21a17d412e06"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description="" ma:internalName="SharedWithDetails" ma:readOnly="true">
      <xsd:simpleType>
        <xsd:restriction base="dms:Note">
          <xsd:maxLength value="255"/>
        </xsd:restriction>
      </xsd:simpleType>
    </xsd:element>
    <xsd:element name="LastSharedByUser" ma:index="10" nillable="true" ma:displayName="Kullanıcıya Göre Son Paylaşılan" ma:description="" ma:internalName="LastSharedByUser" ma:readOnly="true">
      <xsd:simpleType>
        <xsd:restriction base="dms:Note">
          <xsd:maxLength value="255"/>
        </xsd:restriction>
      </xsd:simpleType>
    </xsd:element>
    <xsd:element name="LastSharedByTime" ma:index="11" nillable="true" ma:displayName="Saate Göre Son Paylaşılan"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7de0f37-2e39-42f8-a9a1-54c705f32494"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69D614-7504-4AE7-B062-96B8AF4C5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9c6d9-a0b3-4f12-9608-21a17d412e06"/>
    <ds:schemaRef ds:uri="57de0f37-2e39-42f8-a9a1-54c705f32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12F7B7-4B42-4CD2-ABAC-F7EDEAD96A45}">
  <ds:schemaRefs>
    <ds:schemaRef ds:uri="http://schemas.microsoft.com/sharepoint/v3/contenttype/forms"/>
  </ds:schemaRefs>
</ds:datastoreItem>
</file>

<file path=customXml/itemProps3.xml><?xml version="1.0" encoding="utf-8"?>
<ds:datastoreItem xmlns:ds="http://schemas.openxmlformats.org/officeDocument/2006/customXml" ds:itemID="{9EFC53D2-417F-41EB-B3C9-50EB29F5BFB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BAŞVURU FR</vt:lpstr>
      <vt:lpstr>B1</vt:lpstr>
      <vt:lpstr>B2</vt:lpstr>
      <vt:lpstr>B3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2018-05-10T08:39:15Z</dcterms:created>
  <dcterms:modified xsi:type="dcterms:W3CDTF">2022-07-27T13:50:48Z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0x0101006DC9B5AA2A12864BAB311E2A1605405C</vt:lpwstr>
  </property>
</Properties>
</file>